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 (yazid.boukhlouf@gmail.com)\Bric-à-brac\SU\Key screen\"/>
    </mc:Choice>
  </mc:AlternateContent>
  <xr:revisionPtr revIDLastSave="0" documentId="13_ncr:1_{70404326-D9C8-4266-9E8F-AC167CF531CA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Short time press" sheetId="1" r:id="rId1"/>
    <sheet name="Key maintained" sheetId="2" r:id="rId2"/>
    <sheet name="Key maintained (temporarly)" sheetId="3" r:id="rId3"/>
    <sheet name="Long time press" sheetId="5" r:id="rId4"/>
    <sheet name="Shortcu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5" i="2" l="1"/>
  <c r="AM144" i="2"/>
  <c r="AM133" i="2"/>
  <c r="AM122" i="2"/>
  <c r="AM111" i="2"/>
  <c r="AM100" i="2"/>
  <c r="AM89" i="2"/>
  <c r="AM78" i="2"/>
  <c r="AM67" i="2"/>
</calcChain>
</file>

<file path=xl/sharedStrings.xml><?xml version="1.0" encoding="utf-8"?>
<sst xmlns="http://schemas.openxmlformats.org/spreadsheetml/2006/main" count="14897" uniqueCount="246">
  <si>
    <t>A</t>
  </si>
  <si>
    <t>B</t>
  </si>
  <si>
    <t>C</t>
  </si>
  <si>
    <t>D</t>
  </si>
  <si>
    <t>R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</si>
  <si>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</si>
  <si>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</si>
  <si>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</si>
  <si>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</si>
  <si>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</si>
  <si>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</si>
  <si>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</si>
  <si>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</si>
  <si>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</si>
  <si>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By default</t>
  </si>
  <si>
    <t>Escap</t>
  </si>
  <si>
    <t>Tab</t>
  </si>
  <si>
    <t>²</t>
  </si>
  <si>
    <t>Shift</t>
  </si>
  <si>
    <t>#</t>
  </si>
  <si>
    <t>Ctrl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</si>
  <si>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</si>
  <si>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</si>
  <si>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</si>
  <si>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</si>
  <si>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</si>
  <si>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</si>
  <si>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</si>
  <si>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</si>
  <si>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</si>
  <si>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</si>
  <si>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</si>
  <si>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</si>
  <si>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Del</t>
  </si>
  <si>
    <t>Backspace</t>
  </si>
  <si>
    <t>return</t>
  </si>
  <si>
    <t>Return</t>
  </si>
  <si>
    <t>Back
space</t>
  </si>
  <si>
    <t>Key is pressed for short time</t>
  </si>
  <si>
    <t>a</t>
  </si>
  <si>
    <t>b</t>
  </si>
  <si>
    <t>z</t>
  </si>
  <si>
    <t>e</t>
  </si>
  <si>
    <t>r</t>
  </si>
  <si>
    <t>t</t>
  </si>
  <si>
    <t>y</t>
  </si>
  <si>
    <t>u</t>
  </si>
  <si>
    <t>i</t>
  </si>
  <si>
    <t>o</t>
  </si>
  <si>
    <t>p</t>
  </si>
  <si>
    <t>q</t>
  </si>
  <si>
    <t>s</t>
  </si>
  <si>
    <t>d</t>
  </si>
  <si>
    <t>g</t>
  </si>
  <si>
    <t>f</t>
  </si>
  <si>
    <t>h</t>
  </si>
  <si>
    <t>j</t>
  </si>
  <si>
    <t>k</t>
  </si>
  <si>
    <t>l</t>
  </si>
  <si>
    <t>m</t>
  </si>
  <si>
    <t>w</t>
  </si>
  <si>
    <t>x</t>
  </si>
  <si>
    <t>c</t>
  </si>
  <si>
    <t>v</t>
  </si>
  <si>
    <t>n</t>
  </si>
  <si>
    <t>Fn</t>
  </si>
  <si>
    <t>Win</t>
  </si>
  <si>
    <t>Alt</t>
  </si>
  <si>
    <t>Space</t>
  </si>
  <si>
    <t>?</t>
  </si>
  <si>
    <t>!</t>
  </si>
  <si>
    <t>,</t>
  </si>
  <si>
    <t>.</t>
  </si>
  <si>
    <t>Alt Gr</t>
  </si>
  <si>
    <t>↓</t>
  </si>
  <si>
    <t>←</t>
  </si>
  <si>
    <t>↑</t>
  </si>
  <si>
    <t>→</t>
  </si>
  <si>
    <t>+</t>
  </si>
  <si>
    <t>-</t>
  </si>
  <si>
    <t>*</t>
  </si>
  <si>
    <t>=</t>
  </si>
  <si>
    <t>Escape</t>
  </si>
  <si>
    <t>Delete</t>
  </si>
  <si>
    <t>None</t>
  </si>
  <si>
    <t>decrease screen brightness</t>
  </si>
  <si>
    <t>increase screen brightness</t>
  </si>
  <si>
    <t>Screenshot</t>
  </si>
  <si>
    <t>Print</t>
  </si>
  <si>
    <t>Key is "activated"</t>
  </si>
  <si>
    <t>&amp;</t>
  </si>
  <si>
    <t/>
  </si>
  <si>
    <t>'</t>
  </si>
  <si>
    <t>"</t>
  </si>
  <si>
    <t>(</t>
  </si>
  <si>
    <t>)</t>
  </si>
  <si>
    <t>/</t>
  </si>
  <si>
    <t>{</t>
  </si>
  <si>
    <t>}</t>
  </si>
  <si>
    <t>[</t>
  </si>
  <si>
    <t>]</t>
  </si>
  <si>
    <t>#&amp;+</t>
  </si>
  <si>
    <t>:</t>
  </si>
  <si>
    <t>;</t>
  </si>
  <si>
    <t>\</t>
  </si>
  <si>
    <t>&lt;</t>
  </si>
  <si>
    <t>&gt;</t>
  </si>
  <si>
    <t>@</t>
  </si>
  <si>
    <t>€</t>
  </si>
  <si>
    <t>$</t>
  </si>
  <si>
    <t>£</t>
  </si>
  <si>
    <t>^</t>
  </si>
  <si>
    <t>¨</t>
  </si>
  <si>
    <t>~</t>
  </si>
  <si>
    <t>%</t>
  </si>
  <si>
    <t>_</t>
  </si>
  <si>
    <t>¥</t>
  </si>
  <si>
    <t>|</t>
  </si>
  <si>
    <t>°</t>
  </si>
  <si>
    <t>Activate / Disable WiFi</t>
  </si>
  <si>
    <t>S</t>
  </si>
  <si>
    <r>
      <t>X</t>
    </r>
    <r>
      <rPr>
        <vertAlign val="subscript"/>
        <sz val="8"/>
        <color theme="1"/>
        <rFont val="Calibri"/>
        <family val="2"/>
        <scheme val="minor"/>
      </rPr>
      <t>a</t>
    </r>
  </si>
  <si>
    <r>
      <t>X</t>
    </r>
    <r>
      <rPr>
        <vertAlign val="superscript"/>
        <sz val="8"/>
        <color theme="1"/>
        <rFont val="Calibri"/>
        <family val="2"/>
        <scheme val="minor"/>
      </rPr>
      <t>a</t>
    </r>
  </si>
  <si>
    <t>U</t>
  </si>
  <si>
    <t xml:space="preserve">Options </t>
  </si>
  <si>
    <t>Word</t>
  </si>
  <si>
    <t>Excel</t>
  </si>
  <si>
    <t>Z</t>
  </si>
  <si>
    <t>E</t>
  </si>
  <si>
    <t>T</t>
  </si>
  <si>
    <t>Y</t>
  </si>
  <si>
    <t>O</t>
  </si>
  <si>
    <t>P</t>
  </si>
  <si>
    <t>Q</t>
  </si>
  <si>
    <t>W</t>
  </si>
  <si>
    <t>X</t>
  </si>
  <si>
    <t>V</t>
  </si>
  <si>
    <r>
      <rPr>
        <vertAlign val="superscript"/>
        <sz val="8"/>
        <color theme="1"/>
        <rFont val="Calibri"/>
        <family val="2"/>
        <scheme val="minor"/>
      </rPr>
      <t>3</t>
    </r>
  </si>
  <si>
    <t>abc</t>
  </si>
  <si>
    <t>Key is pressed for long time</t>
  </si>
  <si>
    <t>(Same as the other side)</t>
  </si>
  <si>
    <t>Control</t>
  </si>
  <si>
    <t>Windows</t>
  </si>
  <si>
    <t>left arrow</t>
  </si>
  <si>
    <t>up arrow</t>
  </si>
  <si>
    <t>right arrow</t>
  </si>
  <si>
    <t>down arrow</t>
  </si>
  <si>
    <t>à</t>
  </si>
  <si>
    <t>â</t>
  </si>
  <si>
    <t>ä</t>
  </si>
  <si>
    <t>á</t>
  </si>
  <si>
    <t>ã</t>
  </si>
  <si>
    <t>ā</t>
  </si>
  <si>
    <t>å</t>
  </si>
  <si>
    <t>æ</t>
  </si>
  <si>
    <t>è</t>
  </si>
  <si>
    <t>é</t>
  </si>
  <si>
    <t>ê</t>
  </si>
  <si>
    <t>ë</t>
  </si>
  <si>
    <t>ē</t>
  </si>
  <si>
    <t>ĕ</t>
  </si>
  <si>
    <t>ė</t>
  </si>
  <si>
    <t>ě</t>
  </si>
  <si>
    <t>ę</t>
  </si>
  <si>
    <t>ÿ</t>
  </si>
  <si>
    <t>ù</t>
  </si>
  <si>
    <t>ú</t>
  </si>
  <si>
    <t>û</t>
  </si>
  <si>
    <t>ü</t>
  </si>
  <si>
    <t>ũ</t>
  </si>
  <si>
    <t>ū</t>
  </si>
  <si>
    <t>ŭ</t>
  </si>
  <si>
    <t>ů</t>
  </si>
  <si>
    <t>ų</t>
  </si>
  <si>
    <t>ű</t>
  </si>
  <si>
    <t>ì</t>
  </si>
  <si>
    <t>í</t>
  </si>
  <si>
    <t>î</t>
  </si>
  <si>
    <t>ï</t>
  </si>
  <si>
    <t>ĩ</t>
  </si>
  <si>
    <t>ī</t>
  </si>
  <si>
    <t>į</t>
  </si>
  <si>
    <t>ĭ</t>
  </si>
  <si>
    <t>č</t>
  </si>
  <si>
    <t>ċ</t>
  </si>
  <si>
    <t>ç</t>
  </si>
  <si>
    <t>ĉ</t>
  </si>
  <si>
    <t>ć</t>
  </si>
  <si>
    <t>ŋ</t>
  </si>
  <si>
    <t>ň</t>
  </si>
  <si>
    <t>ń</t>
  </si>
  <si>
    <t>ñ</t>
  </si>
  <si>
    <t>Option 1</t>
  </si>
  <si>
    <t>Option 2</t>
  </si>
  <si>
    <t>lum -</t>
  </si>
  <si>
    <t>lum +</t>
  </si>
  <si>
    <t xml:space="preserve">son - </t>
  </si>
  <si>
    <t>son +</t>
  </si>
  <si>
    <t>play
pause</t>
  </si>
  <si>
    <t>micro 
on/off</t>
  </si>
  <si>
    <t>screen 
record</t>
  </si>
  <si>
    <t>screenshot</t>
  </si>
  <si>
    <t>print</t>
  </si>
  <si>
    <t>cancel</t>
  </si>
  <si>
    <t>Cancel (Ctrl+z)</t>
  </si>
  <si>
    <t>restore</t>
  </si>
  <si>
    <t>Wifi 
on/off</t>
  </si>
  <si>
    <t>Camera
On/off</t>
  </si>
  <si>
    <t>Screen 
record</t>
  </si>
  <si>
    <t>Wifi
On/off</t>
  </si>
  <si>
    <t>Share</t>
  </si>
  <si>
    <t>Option 3</t>
  </si>
  <si>
    <t>Bluetooth</t>
  </si>
  <si>
    <t>Bluetooth 
settings</t>
  </si>
  <si>
    <t xml:space="preserve">Screenrecord </t>
  </si>
  <si>
    <t>quick press</t>
  </si>
  <si>
    <t>long press</t>
  </si>
  <si>
    <t>Printer
settings</t>
  </si>
  <si>
    <t>Micro
settings</t>
  </si>
  <si>
    <t>Camera
settings</t>
  </si>
  <si>
    <t>Wifi 
settings</t>
  </si>
  <si>
    <t>Screen record</t>
  </si>
  <si>
    <t>Camera on/off</t>
  </si>
  <si>
    <t>Microphone on/off</t>
  </si>
  <si>
    <t>increase volume</t>
  </si>
  <si>
    <t>decrease volume</t>
  </si>
  <si>
    <t>Microphone settings</t>
  </si>
  <si>
    <t>Camera settings</t>
  </si>
  <si>
    <t>Printer settings</t>
  </si>
  <si>
    <t>Wifi settings</t>
  </si>
  <si>
    <t>While key is maintained</t>
  </si>
  <si>
    <t>While key is maintained - but until another key is pressed</t>
  </si>
  <si>
    <t>ò</t>
  </si>
  <si>
    <t>ó</t>
  </si>
  <si>
    <t>ô</t>
  </si>
  <si>
    <t>ö</t>
  </si>
  <si>
    <t>õ</t>
  </si>
  <si>
    <t>ō</t>
  </si>
  <si>
    <t>ŏ</t>
  </si>
  <si>
    <t>œ</t>
  </si>
  <si>
    <t>ő</t>
  </si>
  <si>
    <t>Mode 
économie 
d'energie</t>
  </si>
  <si>
    <t>Share screen</t>
  </si>
  <si>
    <t>Night view</t>
  </si>
  <si>
    <t>Dark mode</t>
  </si>
  <si>
    <t>Option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</si>
</sst>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2"/>
      <color theme="7" tint="0.59999389629810485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theme="1"/>
      <name val="Calibri"/>
      <family val="2"/>
    </font>
    <font>
      <sz val="28"/>
      <color theme="1"/>
      <name val="Calibri"/>
      <family val="2"/>
    </font>
    <font>
      <sz val="12"/>
      <color theme="8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u/>
      <sz val="8"/>
      <color theme="1"/>
      <name val="Times New Roman"/>
      <family val="1"/>
    </font>
    <font>
      <strike/>
      <sz val="8"/>
      <color theme="1"/>
      <name val="Times New Roman"/>
      <family val="1"/>
    </font>
    <font>
      <b/>
      <sz val="11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28"/>
      <color theme="5" tint="0.59999389629810485"/>
      <name val="Calibri"/>
      <family val="2"/>
    </font>
    <font>
      <sz val="11"/>
      <color theme="5" tint="-0.249977111117893"/>
      <name val="Calibri"/>
      <family val="2"/>
      <scheme val="minor"/>
    </font>
    <font>
      <sz val="28"/>
      <color theme="5" tint="-0.249977111117893"/>
      <name val="Calibri"/>
      <family val="2"/>
    </font>
    <font>
      <sz val="4"/>
      <color theme="1"/>
      <name val="Calibri"/>
      <family val="2"/>
      <scheme val="minor"/>
    </font>
    <font>
      <sz val="5.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darkGray">
        <fgColor theme="0" tint="-0.49998474074526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Trellis"/>
    </fill>
    <fill>
      <patternFill patternType="solid">
        <fgColor rgb="FF33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lightGray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7030A0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medium">
        <color rgb="FF7030A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0" borderId="5" xfId="0" applyBorder="1"/>
    <xf numFmtId="0" fontId="25" fillId="12" borderId="13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25" fillId="1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sv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svg"/><Relationship Id="rId21" Type="http://schemas.openxmlformats.org/officeDocument/2006/relationships/image" Target="../media/image21.svg"/><Relationship Id="rId34" Type="http://schemas.openxmlformats.org/officeDocument/2006/relationships/image" Target="../media/image34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17" Type="http://schemas.openxmlformats.org/officeDocument/2006/relationships/image" Target="../media/image17.svg"/><Relationship Id="rId25" Type="http://schemas.openxmlformats.org/officeDocument/2006/relationships/image" Target="../media/image25.svg"/><Relationship Id="rId33" Type="http://schemas.openxmlformats.org/officeDocument/2006/relationships/image" Target="../media/image33.sv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23" Type="http://schemas.openxmlformats.org/officeDocument/2006/relationships/image" Target="../media/image23.sv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svg"/><Relationship Id="rId31" Type="http://schemas.openxmlformats.org/officeDocument/2006/relationships/image" Target="../media/image31.sv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svg"/><Relationship Id="rId30" Type="http://schemas.openxmlformats.org/officeDocument/2006/relationships/image" Target="../media/image30.png"/><Relationship Id="rId35" Type="http://schemas.openxmlformats.org/officeDocument/2006/relationships/image" Target="../media/image35.sv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" Type="http://schemas.openxmlformats.org/officeDocument/2006/relationships/image" Target="../media/image17.svg"/><Relationship Id="rId21" Type="http://schemas.openxmlformats.org/officeDocument/2006/relationships/image" Target="../media/image25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17" Type="http://schemas.openxmlformats.org/officeDocument/2006/relationships/image" Target="../media/image3.svg"/><Relationship Id="rId25" Type="http://schemas.openxmlformats.org/officeDocument/2006/relationships/image" Target="../media/image29.svg"/><Relationship Id="rId2" Type="http://schemas.openxmlformats.org/officeDocument/2006/relationships/image" Target="../media/image16.png"/><Relationship Id="rId16" Type="http://schemas.openxmlformats.org/officeDocument/2006/relationships/image" Target="../media/image2.png"/><Relationship Id="rId20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24" Type="http://schemas.openxmlformats.org/officeDocument/2006/relationships/image" Target="../media/image28.pn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23" Type="http://schemas.openxmlformats.org/officeDocument/2006/relationships/image" Target="../media/image27.svg"/><Relationship Id="rId10" Type="http://schemas.openxmlformats.org/officeDocument/2006/relationships/image" Target="../media/image10.png"/><Relationship Id="rId19" Type="http://schemas.openxmlformats.org/officeDocument/2006/relationships/image" Target="../media/image23.sv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Relationship Id="rId22" Type="http://schemas.openxmlformats.org/officeDocument/2006/relationships/image" Target="../media/image26.png"/><Relationship Id="rId27" Type="http://schemas.openxmlformats.org/officeDocument/2006/relationships/image" Target="../media/image3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" Type="http://schemas.openxmlformats.org/officeDocument/2006/relationships/image" Target="../media/image17.svg"/><Relationship Id="rId21" Type="http://schemas.openxmlformats.org/officeDocument/2006/relationships/image" Target="../media/image25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17" Type="http://schemas.openxmlformats.org/officeDocument/2006/relationships/image" Target="../media/image3.svg"/><Relationship Id="rId25" Type="http://schemas.openxmlformats.org/officeDocument/2006/relationships/image" Target="../media/image29.svg"/><Relationship Id="rId2" Type="http://schemas.openxmlformats.org/officeDocument/2006/relationships/image" Target="../media/image16.png"/><Relationship Id="rId16" Type="http://schemas.openxmlformats.org/officeDocument/2006/relationships/image" Target="../media/image2.png"/><Relationship Id="rId20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24" Type="http://schemas.openxmlformats.org/officeDocument/2006/relationships/image" Target="../media/image28.pn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23" Type="http://schemas.openxmlformats.org/officeDocument/2006/relationships/image" Target="../media/image27.svg"/><Relationship Id="rId10" Type="http://schemas.openxmlformats.org/officeDocument/2006/relationships/image" Target="../media/image10.png"/><Relationship Id="rId19" Type="http://schemas.openxmlformats.org/officeDocument/2006/relationships/image" Target="../media/image23.sv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Relationship Id="rId22" Type="http://schemas.openxmlformats.org/officeDocument/2006/relationships/image" Target="../media/image26.png"/><Relationship Id="rId27" Type="http://schemas.openxmlformats.org/officeDocument/2006/relationships/image" Target="../media/image3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svg"/><Relationship Id="rId18" Type="http://schemas.openxmlformats.org/officeDocument/2006/relationships/image" Target="../media/image16.png"/><Relationship Id="rId3" Type="http://schemas.openxmlformats.org/officeDocument/2006/relationships/image" Target="../media/image3.svg"/><Relationship Id="rId21" Type="http://schemas.openxmlformats.org/officeDocument/2006/relationships/image" Target="../media/image31.svg"/><Relationship Id="rId7" Type="http://schemas.openxmlformats.org/officeDocument/2006/relationships/image" Target="../media/image9.svg"/><Relationship Id="rId12" Type="http://schemas.openxmlformats.org/officeDocument/2006/relationships/image" Target="../media/image14.png"/><Relationship Id="rId17" Type="http://schemas.openxmlformats.org/officeDocument/2006/relationships/image" Target="../media/image29.sv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11" Type="http://schemas.openxmlformats.org/officeDocument/2006/relationships/image" Target="../media/image13.svg"/><Relationship Id="rId5" Type="http://schemas.openxmlformats.org/officeDocument/2006/relationships/image" Target="../media/image35.svg"/><Relationship Id="rId15" Type="http://schemas.openxmlformats.org/officeDocument/2006/relationships/image" Target="../media/image27.svg"/><Relationship Id="rId23" Type="http://schemas.openxmlformats.org/officeDocument/2006/relationships/image" Target="../media/image5.svg"/><Relationship Id="rId10" Type="http://schemas.openxmlformats.org/officeDocument/2006/relationships/image" Target="../media/image12.png"/><Relationship Id="rId19" Type="http://schemas.openxmlformats.org/officeDocument/2006/relationships/image" Target="../media/image17.svg"/><Relationship Id="rId4" Type="http://schemas.openxmlformats.org/officeDocument/2006/relationships/image" Target="../media/image34.png"/><Relationship Id="rId9" Type="http://schemas.openxmlformats.org/officeDocument/2006/relationships/image" Target="../media/image11.svg"/><Relationship Id="rId14" Type="http://schemas.openxmlformats.org/officeDocument/2006/relationships/image" Target="../media/image26.png"/><Relationship Id="rId22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23.svg"/><Relationship Id="rId26" Type="http://schemas.openxmlformats.org/officeDocument/2006/relationships/image" Target="../media/image31.svg"/><Relationship Id="rId3" Type="http://schemas.openxmlformats.org/officeDocument/2006/relationships/image" Target="../media/image4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42.svg"/><Relationship Id="rId2" Type="http://schemas.openxmlformats.org/officeDocument/2006/relationships/image" Target="../media/image17.svg"/><Relationship Id="rId16" Type="http://schemas.openxmlformats.org/officeDocument/2006/relationships/image" Target="../media/image3.svg"/><Relationship Id="rId20" Type="http://schemas.openxmlformats.org/officeDocument/2006/relationships/image" Target="../media/image25.svg"/><Relationship Id="rId29" Type="http://schemas.openxmlformats.org/officeDocument/2006/relationships/image" Target="../media/image38.svg"/><Relationship Id="rId1" Type="http://schemas.openxmlformats.org/officeDocument/2006/relationships/image" Target="../media/image16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9.svg"/><Relationship Id="rId32" Type="http://schemas.openxmlformats.org/officeDocument/2006/relationships/image" Target="../media/image41.png"/><Relationship Id="rId5" Type="http://schemas.openxmlformats.org/officeDocument/2006/relationships/image" Target="../media/image6.png"/><Relationship Id="rId15" Type="http://schemas.openxmlformats.org/officeDocument/2006/relationships/image" Target="../media/image2.png"/><Relationship Id="rId23" Type="http://schemas.openxmlformats.org/officeDocument/2006/relationships/image" Target="../media/image28.png"/><Relationship Id="rId28" Type="http://schemas.openxmlformats.org/officeDocument/2006/relationships/image" Target="../media/image37.png"/><Relationship Id="rId10" Type="http://schemas.openxmlformats.org/officeDocument/2006/relationships/image" Target="../media/image11.svg"/><Relationship Id="rId19" Type="http://schemas.openxmlformats.org/officeDocument/2006/relationships/image" Target="../media/image24.png"/><Relationship Id="rId31" Type="http://schemas.openxmlformats.org/officeDocument/2006/relationships/image" Target="../media/image40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7.svg"/><Relationship Id="rId27" Type="http://schemas.openxmlformats.org/officeDocument/2006/relationships/image" Target="../media/image36.png"/><Relationship Id="rId30" Type="http://schemas.openxmlformats.org/officeDocument/2006/relationships/image" Target="../media/image39.png"/><Relationship Id="rId8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113281</xdr:colOff>
      <xdr:row>0</xdr:row>
      <xdr:rowOff>171824</xdr:rowOff>
    </xdr:from>
    <xdr:to>
      <xdr:col>16</xdr:col>
      <xdr:colOff>115259</xdr:colOff>
      <xdr:row>18</xdr:row>
      <xdr:rowOff>2103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73879D-FD93-4893-90A6-6D39B020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105" y="171824"/>
          <a:ext cx="5679625" cy="3186707"/>
        </a:xfrm>
        <a:prstGeom prst="rect">
          <a:avLst/>
        </a:prstGeom>
      </xdr:spPr>
    </xdr:pic>
    <xdr:clientData/>
  </xdr:twoCellAnchor>
  <xdr:oneCellAnchor>
    <xdr:from>
      <xdr:col>14</xdr:col>
      <xdr:colOff>117741</xdr:colOff>
      <xdr:row>187</xdr:row>
      <xdr:rowOff>68044</xdr:rowOff>
    </xdr:from>
    <xdr:ext cx="180434" cy="180434"/>
    <xdr:pic>
      <xdr:nvPicPr>
        <xdr:cNvPr id="241" name="Graphique 240" descr="Sans fil contour">
          <a:extLst>
            <a:ext uri="{FF2B5EF4-FFF2-40B4-BE49-F238E27FC236}">
              <a16:creationId xmlns:a16="http://schemas.microsoft.com/office/drawing/2014/main" id="{FBFED487-47D5-4348-BC57-5AEE58B9C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198</xdr:row>
      <xdr:rowOff>66261</xdr:rowOff>
    </xdr:from>
    <xdr:ext cx="180434" cy="180434"/>
    <xdr:pic>
      <xdr:nvPicPr>
        <xdr:cNvPr id="246" name="Graphique 245" descr="Retour contour">
          <a:extLst>
            <a:ext uri="{FF2B5EF4-FFF2-40B4-BE49-F238E27FC236}">
              <a16:creationId xmlns:a16="http://schemas.microsoft.com/office/drawing/2014/main" id="{13EF846B-A292-4B2B-8C4D-712207AD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198</xdr:row>
      <xdr:rowOff>61652</xdr:rowOff>
    </xdr:from>
    <xdr:ext cx="180000" cy="180000"/>
    <xdr:pic>
      <xdr:nvPicPr>
        <xdr:cNvPr id="247" name="Graphique 246" descr="Retour contour">
          <a:extLst>
            <a:ext uri="{FF2B5EF4-FFF2-40B4-BE49-F238E27FC236}">
              <a16:creationId xmlns:a16="http://schemas.microsoft.com/office/drawing/2014/main" id="{08DCAEDC-A712-4850-A3EF-67342B1C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198</xdr:row>
      <xdr:rowOff>46914</xdr:rowOff>
    </xdr:from>
    <xdr:ext cx="218130" cy="218130"/>
    <xdr:pic>
      <xdr:nvPicPr>
        <xdr:cNvPr id="249" name="Graphique 248" descr="Réduit (soleil moyen) contour">
          <a:extLst>
            <a:ext uri="{FF2B5EF4-FFF2-40B4-BE49-F238E27FC236}">
              <a16:creationId xmlns:a16="http://schemas.microsoft.com/office/drawing/2014/main" id="{E58E9937-C686-4BFB-87FE-43D6D6ADC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198</xdr:row>
      <xdr:rowOff>92000</xdr:rowOff>
    </xdr:from>
    <xdr:ext cx="134390" cy="134390"/>
    <xdr:pic>
      <xdr:nvPicPr>
        <xdr:cNvPr id="250" name="Graphique 249" descr="Faible (soleil réduit) contour">
          <a:extLst>
            <a:ext uri="{FF2B5EF4-FFF2-40B4-BE49-F238E27FC236}">
              <a16:creationId xmlns:a16="http://schemas.microsoft.com/office/drawing/2014/main" id="{EDB6E4A7-9884-4381-9EF3-2C8D3D873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198</xdr:row>
      <xdr:rowOff>82783</xdr:rowOff>
    </xdr:from>
    <xdr:ext cx="180434" cy="180434"/>
    <xdr:pic>
      <xdr:nvPicPr>
        <xdr:cNvPr id="252" name="Graphique 251" descr="Son doux contour">
          <a:extLst>
            <a:ext uri="{FF2B5EF4-FFF2-40B4-BE49-F238E27FC236}">
              <a16:creationId xmlns:a16="http://schemas.microsoft.com/office/drawing/2014/main" id="{DE5BA8EC-9867-4623-A29C-A9102A86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198</xdr:row>
      <xdr:rowOff>83696</xdr:rowOff>
    </xdr:from>
    <xdr:ext cx="180434" cy="180434"/>
    <xdr:pic>
      <xdr:nvPicPr>
        <xdr:cNvPr id="253" name="Graphique 252" descr="Volume contour">
          <a:extLst>
            <a:ext uri="{FF2B5EF4-FFF2-40B4-BE49-F238E27FC236}">
              <a16:creationId xmlns:a16="http://schemas.microsoft.com/office/drawing/2014/main" id="{8AEDC427-1E05-448E-B123-4C86A7C9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198</xdr:row>
      <xdr:rowOff>68044</xdr:rowOff>
    </xdr:from>
    <xdr:ext cx="180434" cy="180434"/>
    <xdr:pic>
      <xdr:nvPicPr>
        <xdr:cNvPr id="254" name="Graphique 253" descr="Sans fil contour">
          <a:extLst>
            <a:ext uri="{FF2B5EF4-FFF2-40B4-BE49-F238E27FC236}">
              <a16:creationId xmlns:a16="http://schemas.microsoft.com/office/drawing/2014/main" id="{FB1D15BE-D92B-4053-9A7D-794B238C5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209</xdr:row>
      <xdr:rowOff>66261</xdr:rowOff>
    </xdr:from>
    <xdr:ext cx="180434" cy="180434"/>
    <xdr:pic>
      <xdr:nvPicPr>
        <xdr:cNvPr id="259" name="Graphique 258" descr="Retour contour">
          <a:extLst>
            <a:ext uri="{FF2B5EF4-FFF2-40B4-BE49-F238E27FC236}">
              <a16:creationId xmlns:a16="http://schemas.microsoft.com/office/drawing/2014/main" id="{ECCFDB93-126A-4E3C-902B-56067AD3A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209</xdr:row>
      <xdr:rowOff>61652</xdr:rowOff>
    </xdr:from>
    <xdr:ext cx="180000" cy="180000"/>
    <xdr:pic>
      <xdr:nvPicPr>
        <xdr:cNvPr id="260" name="Graphique 259" descr="Retour contour">
          <a:extLst>
            <a:ext uri="{FF2B5EF4-FFF2-40B4-BE49-F238E27FC236}">
              <a16:creationId xmlns:a16="http://schemas.microsoft.com/office/drawing/2014/main" id="{FFB89908-A795-4C6B-A265-AC0C3C9C4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209</xdr:row>
      <xdr:rowOff>46914</xdr:rowOff>
    </xdr:from>
    <xdr:ext cx="218130" cy="218130"/>
    <xdr:pic>
      <xdr:nvPicPr>
        <xdr:cNvPr id="262" name="Graphique 261" descr="Réduit (soleil moyen) contour">
          <a:extLst>
            <a:ext uri="{FF2B5EF4-FFF2-40B4-BE49-F238E27FC236}">
              <a16:creationId xmlns:a16="http://schemas.microsoft.com/office/drawing/2014/main" id="{2825B873-F504-4739-845A-9DAD201CD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209</xdr:row>
      <xdr:rowOff>92000</xdr:rowOff>
    </xdr:from>
    <xdr:ext cx="134390" cy="134390"/>
    <xdr:pic>
      <xdr:nvPicPr>
        <xdr:cNvPr id="263" name="Graphique 262" descr="Faible (soleil réduit) contour">
          <a:extLst>
            <a:ext uri="{FF2B5EF4-FFF2-40B4-BE49-F238E27FC236}">
              <a16:creationId xmlns:a16="http://schemas.microsoft.com/office/drawing/2014/main" id="{28210A62-4A5E-4B3D-AC7E-644C28E85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209</xdr:row>
      <xdr:rowOff>82783</xdr:rowOff>
    </xdr:from>
    <xdr:ext cx="180434" cy="180434"/>
    <xdr:pic>
      <xdr:nvPicPr>
        <xdr:cNvPr id="265" name="Graphique 264" descr="Son doux contour">
          <a:extLst>
            <a:ext uri="{FF2B5EF4-FFF2-40B4-BE49-F238E27FC236}">
              <a16:creationId xmlns:a16="http://schemas.microsoft.com/office/drawing/2014/main" id="{9F5D029A-3414-4E99-9895-4D12BF46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209</xdr:row>
      <xdr:rowOff>83696</xdr:rowOff>
    </xdr:from>
    <xdr:ext cx="180434" cy="180434"/>
    <xdr:pic>
      <xdr:nvPicPr>
        <xdr:cNvPr id="266" name="Graphique 265" descr="Volume contour">
          <a:extLst>
            <a:ext uri="{FF2B5EF4-FFF2-40B4-BE49-F238E27FC236}">
              <a16:creationId xmlns:a16="http://schemas.microsoft.com/office/drawing/2014/main" id="{AC9EBFA9-6878-4744-8EDF-0D1B25D51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209</xdr:row>
      <xdr:rowOff>68044</xdr:rowOff>
    </xdr:from>
    <xdr:ext cx="180434" cy="180434"/>
    <xdr:pic>
      <xdr:nvPicPr>
        <xdr:cNvPr id="267" name="Graphique 266" descr="Sans fil contour">
          <a:extLst>
            <a:ext uri="{FF2B5EF4-FFF2-40B4-BE49-F238E27FC236}">
              <a16:creationId xmlns:a16="http://schemas.microsoft.com/office/drawing/2014/main" id="{3F027497-393F-4F64-B2B2-3B40AAF47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220</xdr:row>
      <xdr:rowOff>66261</xdr:rowOff>
    </xdr:from>
    <xdr:ext cx="180434" cy="180434"/>
    <xdr:pic>
      <xdr:nvPicPr>
        <xdr:cNvPr id="272" name="Graphique 271" descr="Retour contour">
          <a:extLst>
            <a:ext uri="{FF2B5EF4-FFF2-40B4-BE49-F238E27FC236}">
              <a16:creationId xmlns:a16="http://schemas.microsoft.com/office/drawing/2014/main" id="{6837BB8A-B019-4AF7-83DF-0244F81B7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220</xdr:row>
      <xdr:rowOff>61652</xdr:rowOff>
    </xdr:from>
    <xdr:ext cx="180000" cy="180000"/>
    <xdr:pic>
      <xdr:nvPicPr>
        <xdr:cNvPr id="273" name="Graphique 272" descr="Retour contour">
          <a:extLst>
            <a:ext uri="{FF2B5EF4-FFF2-40B4-BE49-F238E27FC236}">
              <a16:creationId xmlns:a16="http://schemas.microsoft.com/office/drawing/2014/main" id="{9CC08805-9663-4438-8072-A8C5A274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220</xdr:row>
      <xdr:rowOff>46914</xdr:rowOff>
    </xdr:from>
    <xdr:ext cx="218130" cy="218130"/>
    <xdr:pic>
      <xdr:nvPicPr>
        <xdr:cNvPr id="275" name="Graphique 274" descr="Réduit (soleil moyen) contour">
          <a:extLst>
            <a:ext uri="{FF2B5EF4-FFF2-40B4-BE49-F238E27FC236}">
              <a16:creationId xmlns:a16="http://schemas.microsoft.com/office/drawing/2014/main" id="{44C7B0A2-F6DA-46D4-9BC4-F4CCA03C2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220</xdr:row>
      <xdr:rowOff>92000</xdr:rowOff>
    </xdr:from>
    <xdr:ext cx="134390" cy="134390"/>
    <xdr:pic>
      <xdr:nvPicPr>
        <xdr:cNvPr id="276" name="Graphique 275" descr="Faible (soleil réduit) contour">
          <a:extLst>
            <a:ext uri="{FF2B5EF4-FFF2-40B4-BE49-F238E27FC236}">
              <a16:creationId xmlns:a16="http://schemas.microsoft.com/office/drawing/2014/main" id="{1C476AF3-15A5-4693-AC52-FB0A39F25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220</xdr:row>
      <xdr:rowOff>82783</xdr:rowOff>
    </xdr:from>
    <xdr:ext cx="180434" cy="180434"/>
    <xdr:pic>
      <xdr:nvPicPr>
        <xdr:cNvPr id="278" name="Graphique 277" descr="Son doux contour">
          <a:extLst>
            <a:ext uri="{FF2B5EF4-FFF2-40B4-BE49-F238E27FC236}">
              <a16:creationId xmlns:a16="http://schemas.microsoft.com/office/drawing/2014/main" id="{F233F682-C9EF-4377-A176-7D850822E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220</xdr:row>
      <xdr:rowOff>83696</xdr:rowOff>
    </xdr:from>
    <xdr:ext cx="180434" cy="180434"/>
    <xdr:pic>
      <xdr:nvPicPr>
        <xdr:cNvPr id="279" name="Graphique 278" descr="Volume contour">
          <a:extLst>
            <a:ext uri="{FF2B5EF4-FFF2-40B4-BE49-F238E27FC236}">
              <a16:creationId xmlns:a16="http://schemas.microsoft.com/office/drawing/2014/main" id="{1ABBFF3F-2644-4858-8465-CBC6C6A67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220</xdr:row>
      <xdr:rowOff>68044</xdr:rowOff>
    </xdr:from>
    <xdr:ext cx="180434" cy="180434"/>
    <xdr:pic>
      <xdr:nvPicPr>
        <xdr:cNvPr id="280" name="Graphique 279" descr="Sans fil contour">
          <a:extLst>
            <a:ext uri="{FF2B5EF4-FFF2-40B4-BE49-F238E27FC236}">
              <a16:creationId xmlns:a16="http://schemas.microsoft.com/office/drawing/2014/main" id="{E31B0C9D-5F50-45E9-9594-D9C1C368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231</xdr:row>
      <xdr:rowOff>66261</xdr:rowOff>
    </xdr:from>
    <xdr:ext cx="180434" cy="180434"/>
    <xdr:pic>
      <xdr:nvPicPr>
        <xdr:cNvPr id="285" name="Graphique 284" descr="Retour contour">
          <a:extLst>
            <a:ext uri="{FF2B5EF4-FFF2-40B4-BE49-F238E27FC236}">
              <a16:creationId xmlns:a16="http://schemas.microsoft.com/office/drawing/2014/main" id="{F3AEAC44-2C93-40E5-A28B-BD2B352E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231</xdr:row>
      <xdr:rowOff>61652</xdr:rowOff>
    </xdr:from>
    <xdr:ext cx="180000" cy="180000"/>
    <xdr:pic>
      <xdr:nvPicPr>
        <xdr:cNvPr id="286" name="Graphique 285" descr="Retour contour">
          <a:extLst>
            <a:ext uri="{FF2B5EF4-FFF2-40B4-BE49-F238E27FC236}">
              <a16:creationId xmlns:a16="http://schemas.microsoft.com/office/drawing/2014/main" id="{5195BDE1-F9EB-4FB7-932E-497001F62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231</xdr:row>
      <xdr:rowOff>46914</xdr:rowOff>
    </xdr:from>
    <xdr:ext cx="218130" cy="218130"/>
    <xdr:pic>
      <xdr:nvPicPr>
        <xdr:cNvPr id="288" name="Graphique 287" descr="Réduit (soleil moyen) contour">
          <a:extLst>
            <a:ext uri="{FF2B5EF4-FFF2-40B4-BE49-F238E27FC236}">
              <a16:creationId xmlns:a16="http://schemas.microsoft.com/office/drawing/2014/main" id="{7337A06C-4672-42B8-8BFD-B9AD189A3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231</xdr:row>
      <xdr:rowOff>92000</xdr:rowOff>
    </xdr:from>
    <xdr:ext cx="134390" cy="134390"/>
    <xdr:pic>
      <xdr:nvPicPr>
        <xdr:cNvPr id="289" name="Graphique 288" descr="Faible (soleil réduit) contour">
          <a:extLst>
            <a:ext uri="{FF2B5EF4-FFF2-40B4-BE49-F238E27FC236}">
              <a16:creationId xmlns:a16="http://schemas.microsoft.com/office/drawing/2014/main" id="{F637F527-DCFF-4C25-A018-AB5EF9ED1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231</xdr:row>
      <xdr:rowOff>82783</xdr:rowOff>
    </xdr:from>
    <xdr:ext cx="180434" cy="180434"/>
    <xdr:pic>
      <xdr:nvPicPr>
        <xdr:cNvPr id="291" name="Graphique 290" descr="Son doux contour">
          <a:extLst>
            <a:ext uri="{FF2B5EF4-FFF2-40B4-BE49-F238E27FC236}">
              <a16:creationId xmlns:a16="http://schemas.microsoft.com/office/drawing/2014/main" id="{C3B1766A-A53B-41A5-AAFA-B90E66DB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231</xdr:row>
      <xdr:rowOff>83696</xdr:rowOff>
    </xdr:from>
    <xdr:ext cx="180434" cy="180434"/>
    <xdr:pic>
      <xdr:nvPicPr>
        <xdr:cNvPr id="292" name="Graphique 291" descr="Volume contour">
          <a:extLst>
            <a:ext uri="{FF2B5EF4-FFF2-40B4-BE49-F238E27FC236}">
              <a16:creationId xmlns:a16="http://schemas.microsoft.com/office/drawing/2014/main" id="{0E64D51D-0AFE-4769-B162-F4E731B68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231</xdr:row>
      <xdr:rowOff>68044</xdr:rowOff>
    </xdr:from>
    <xdr:ext cx="180434" cy="180434"/>
    <xdr:pic>
      <xdr:nvPicPr>
        <xdr:cNvPr id="293" name="Graphique 292" descr="Sans fil contour">
          <a:extLst>
            <a:ext uri="{FF2B5EF4-FFF2-40B4-BE49-F238E27FC236}">
              <a16:creationId xmlns:a16="http://schemas.microsoft.com/office/drawing/2014/main" id="{CA888B65-670C-41BD-9F3E-515FB87F4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242</xdr:row>
      <xdr:rowOff>66261</xdr:rowOff>
    </xdr:from>
    <xdr:ext cx="180434" cy="180434"/>
    <xdr:pic>
      <xdr:nvPicPr>
        <xdr:cNvPr id="298" name="Graphique 297" descr="Retour contour">
          <a:extLst>
            <a:ext uri="{FF2B5EF4-FFF2-40B4-BE49-F238E27FC236}">
              <a16:creationId xmlns:a16="http://schemas.microsoft.com/office/drawing/2014/main" id="{A6858993-EB9A-45B5-BC67-440FE5C73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242</xdr:row>
      <xdr:rowOff>61652</xdr:rowOff>
    </xdr:from>
    <xdr:ext cx="180000" cy="180000"/>
    <xdr:pic>
      <xdr:nvPicPr>
        <xdr:cNvPr id="299" name="Graphique 298" descr="Retour contour">
          <a:extLst>
            <a:ext uri="{FF2B5EF4-FFF2-40B4-BE49-F238E27FC236}">
              <a16:creationId xmlns:a16="http://schemas.microsoft.com/office/drawing/2014/main" id="{31588094-579E-44F9-9ABB-0A1932C6E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242</xdr:row>
      <xdr:rowOff>46914</xdr:rowOff>
    </xdr:from>
    <xdr:ext cx="218130" cy="218130"/>
    <xdr:pic>
      <xdr:nvPicPr>
        <xdr:cNvPr id="301" name="Graphique 300" descr="Réduit (soleil moyen) contour">
          <a:extLst>
            <a:ext uri="{FF2B5EF4-FFF2-40B4-BE49-F238E27FC236}">
              <a16:creationId xmlns:a16="http://schemas.microsoft.com/office/drawing/2014/main" id="{2E81B229-2DAE-4BD4-93CC-805E7AB02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242</xdr:row>
      <xdr:rowOff>92000</xdr:rowOff>
    </xdr:from>
    <xdr:ext cx="134390" cy="134390"/>
    <xdr:pic>
      <xdr:nvPicPr>
        <xdr:cNvPr id="302" name="Graphique 301" descr="Faible (soleil réduit) contour">
          <a:extLst>
            <a:ext uri="{FF2B5EF4-FFF2-40B4-BE49-F238E27FC236}">
              <a16:creationId xmlns:a16="http://schemas.microsoft.com/office/drawing/2014/main" id="{19832833-3046-4FBA-9F0D-32BD76BDD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242</xdr:row>
      <xdr:rowOff>82783</xdr:rowOff>
    </xdr:from>
    <xdr:ext cx="180434" cy="180434"/>
    <xdr:pic>
      <xdr:nvPicPr>
        <xdr:cNvPr id="304" name="Graphique 303" descr="Son doux contour">
          <a:extLst>
            <a:ext uri="{FF2B5EF4-FFF2-40B4-BE49-F238E27FC236}">
              <a16:creationId xmlns:a16="http://schemas.microsoft.com/office/drawing/2014/main" id="{AF93A7E9-CDEB-418C-8242-D56BFCD1E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242</xdr:row>
      <xdr:rowOff>68044</xdr:rowOff>
    </xdr:from>
    <xdr:ext cx="180434" cy="180434"/>
    <xdr:pic>
      <xdr:nvPicPr>
        <xdr:cNvPr id="306" name="Graphique 305" descr="Sans fil contour">
          <a:extLst>
            <a:ext uri="{FF2B5EF4-FFF2-40B4-BE49-F238E27FC236}">
              <a16:creationId xmlns:a16="http://schemas.microsoft.com/office/drawing/2014/main" id="{BF17E49D-94F8-41D4-8B9C-E49DF9436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253</xdr:row>
      <xdr:rowOff>88348</xdr:rowOff>
    </xdr:from>
    <xdr:ext cx="154610" cy="154610"/>
    <xdr:pic>
      <xdr:nvPicPr>
        <xdr:cNvPr id="310" name="Graphique 309" descr="Micro de radio contour">
          <a:extLst>
            <a:ext uri="{FF2B5EF4-FFF2-40B4-BE49-F238E27FC236}">
              <a16:creationId xmlns:a16="http://schemas.microsoft.com/office/drawing/2014/main" id="{BAB3839C-8B25-4D2C-8CBC-5B31A3240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253</xdr:row>
      <xdr:rowOff>66261</xdr:rowOff>
    </xdr:from>
    <xdr:ext cx="180434" cy="180434"/>
    <xdr:pic>
      <xdr:nvPicPr>
        <xdr:cNvPr id="311" name="Graphique 310" descr="Retour contour">
          <a:extLst>
            <a:ext uri="{FF2B5EF4-FFF2-40B4-BE49-F238E27FC236}">
              <a16:creationId xmlns:a16="http://schemas.microsoft.com/office/drawing/2014/main" id="{31BC076E-97E3-4B89-8B3E-7EBB7F3E7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253</xdr:row>
      <xdr:rowOff>61652</xdr:rowOff>
    </xdr:from>
    <xdr:ext cx="180000" cy="180000"/>
    <xdr:pic>
      <xdr:nvPicPr>
        <xdr:cNvPr id="312" name="Graphique 311" descr="Retour contour">
          <a:extLst>
            <a:ext uri="{FF2B5EF4-FFF2-40B4-BE49-F238E27FC236}">
              <a16:creationId xmlns:a16="http://schemas.microsoft.com/office/drawing/2014/main" id="{E8FEAE72-9916-4F69-968B-9BAEB9D2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253</xdr:row>
      <xdr:rowOff>84653</xdr:rowOff>
    </xdr:from>
    <xdr:ext cx="180434" cy="180434"/>
    <xdr:pic>
      <xdr:nvPicPr>
        <xdr:cNvPr id="313" name="Graphique 312" descr="Début contour">
          <a:extLst>
            <a:ext uri="{FF2B5EF4-FFF2-40B4-BE49-F238E27FC236}">
              <a16:creationId xmlns:a16="http://schemas.microsoft.com/office/drawing/2014/main" id="{B6B9ADED-C897-4940-AA54-591FCA2AF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253</xdr:row>
      <xdr:rowOff>46914</xdr:rowOff>
    </xdr:from>
    <xdr:ext cx="218130" cy="218130"/>
    <xdr:pic>
      <xdr:nvPicPr>
        <xdr:cNvPr id="314" name="Graphique 313" descr="Réduit (soleil moyen) contour">
          <a:extLst>
            <a:ext uri="{FF2B5EF4-FFF2-40B4-BE49-F238E27FC236}">
              <a16:creationId xmlns:a16="http://schemas.microsoft.com/office/drawing/2014/main" id="{16F8F90A-1682-4473-8EBF-8EBCF5D49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253</xdr:row>
      <xdr:rowOff>92000</xdr:rowOff>
    </xdr:from>
    <xdr:ext cx="134390" cy="134390"/>
    <xdr:pic>
      <xdr:nvPicPr>
        <xdr:cNvPr id="315" name="Graphique 314" descr="Faible (soleil réduit) contour">
          <a:extLst>
            <a:ext uri="{FF2B5EF4-FFF2-40B4-BE49-F238E27FC236}">
              <a16:creationId xmlns:a16="http://schemas.microsoft.com/office/drawing/2014/main" id="{DCE816B1-927C-4B6C-A0E0-A9742EF0C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253</xdr:row>
      <xdr:rowOff>76348</xdr:rowOff>
    </xdr:from>
    <xdr:ext cx="180434" cy="180434"/>
    <xdr:pic>
      <xdr:nvPicPr>
        <xdr:cNvPr id="316" name="Graphique 315" descr="Fin contour">
          <a:extLst>
            <a:ext uri="{FF2B5EF4-FFF2-40B4-BE49-F238E27FC236}">
              <a16:creationId xmlns:a16="http://schemas.microsoft.com/office/drawing/2014/main" id="{4C54A985-8ACE-4872-9F0A-D21C79A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253</xdr:row>
      <xdr:rowOff>82783</xdr:rowOff>
    </xdr:from>
    <xdr:ext cx="180434" cy="180434"/>
    <xdr:pic>
      <xdr:nvPicPr>
        <xdr:cNvPr id="317" name="Graphique 316" descr="Son doux contour">
          <a:extLst>
            <a:ext uri="{FF2B5EF4-FFF2-40B4-BE49-F238E27FC236}">
              <a16:creationId xmlns:a16="http://schemas.microsoft.com/office/drawing/2014/main" id="{3835361B-3CF2-49A4-97DD-F6EE29F05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253</xdr:row>
      <xdr:rowOff>83696</xdr:rowOff>
    </xdr:from>
    <xdr:ext cx="180434" cy="180434"/>
    <xdr:pic>
      <xdr:nvPicPr>
        <xdr:cNvPr id="318" name="Graphique 317" descr="Volume contour">
          <a:extLst>
            <a:ext uri="{FF2B5EF4-FFF2-40B4-BE49-F238E27FC236}">
              <a16:creationId xmlns:a16="http://schemas.microsoft.com/office/drawing/2014/main" id="{BD86D311-7E93-41B2-8C06-5F601D95C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253</xdr:row>
      <xdr:rowOff>68044</xdr:rowOff>
    </xdr:from>
    <xdr:ext cx="180434" cy="180434"/>
    <xdr:pic>
      <xdr:nvPicPr>
        <xdr:cNvPr id="319" name="Graphique 318" descr="Sans fil contour">
          <a:extLst>
            <a:ext uri="{FF2B5EF4-FFF2-40B4-BE49-F238E27FC236}">
              <a16:creationId xmlns:a16="http://schemas.microsoft.com/office/drawing/2014/main" id="{48522B74-D303-4929-B551-E593C6DE0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253</xdr:row>
      <xdr:rowOff>87586</xdr:rowOff>
    </xdr:from>
    <xdr:ext cx="163826" cy="163826"/>
    <xdr:pic>
      <xdr:nvPicPr>
        <xdr:cNvPr id="320" name="Graphique 319" descr="Suspendre contour">
          <a:extLst>
            <a:ext uri="{FF2B5EF4-FFF2-40B4-BE49-F238E27FC236}">
              <a16:creationId xmlns:a16="http://schemas.microsoft.com/office/drawing/2014/main" id="{76A7A467-1AD2-40EE-A310-923AB84A8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253</xdr:row>
      <xdr:rowOff>86024</xdr:rowOff>
    </xdr:from>
    <xdr:ext cx="163826" cy="163826"/>
    <xdr:pic>
      <xdr:nvPicPr>
        <xdr:cNvPr id="321" name="Graphique 320" descr="Jouer contour">
          <a:extLst>
            <a:ext uri="{FF2B5EF4-FFF2-40B4-BE49-F238E27FC236}">
              <a16:creationId xmlns:a16="http://schemas.microsoft.com/office/drawing/2014/main" id="{47C89FCB-C67B-4398-83F9-8500C57B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253</xdr:row>
      <xdr:rowOff>98732</xdr:rowOff>
    </xdr:from>
    <xdr:ext cx="163826" cy="163826"/>
    <xdr:pic>
      <xdr:nvPicPr>
        <xdr:cNvPr id="322" name="Graphique 321" descr="Imprimante contour">
          <a:extLst>
            <a:ext uri="{FF2B5EF4-FFF2-40B4-BE49-F238E27FC236}">
              <a16:creationId xmlns:a16="http://schemas.microsoft.com/office/drawing/2014/main" id="{A4C71C08-9D9F-420D-A4F8-506701960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264</xdr:row>
      <xdr:rowOff>88348</xdr:rowOff>
    </xdr:from>
    <xdr:ext cx="154610" cy="154610"/>
    <xdr:pic>
      <xdr:nvPicPr>
        <xdr:cNvPr id="323" name="Graphique 322" descr="Micro de radio contour">
          <a:extLst>
            <a:ext uri="{FF2B5EF4-FFF2-40B4-BE49-F238E27FC236}">
              <a16:creationId xmlns:a16="http://schemas.microsoft.com/office/drawing/2014/main" id="{4AEE45E3-84B7-421F-94A4-412FCFF0F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264</xdr:row>
      <xdr:rowOff>66261</xdr:rowOff>
    </xdr:from>
    <xdr:ext cx="180434" cy="180434"/>
    <xdr:pic>
      <xdr:nvPicPr>
        <xdr:cNvPr id="324" name="Graphique 323" descr="Retour contour">
          <a:extLst>
            <a:ext uri="{FF2B5EF4-FFF2-40B4-BE49-F238E27FC236}">
              <a16:creationId xmlns:a16="http://schemas.microsoft.com/office/drawing/2014/main" id="{1F126819-8DE5-459A-8BB3-5A1D83953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264</xdr:row>
      <xdr:rowOff>61652</xdr:rowOff>
    </xdr:from>
    <xdr:ext cx="180000" cy="180000"/>
    <xdr:pic>
      <xdr:nvPicPr>
        <xdr:cNvPr id="325" name="Graphique 324" descr="Retour contour">
          <a:extLst>
            <a:ext uri="{FF2B5EF4-FFF2-40B4-BE49-F238E27FC236}">
              <a16:creationId xmlns:a16="http://schemas.microsoft.com/office/drawing/2014/main" id="{D29D6437-22C6-42D2-BA63-530D2EFA4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264</xdr:row>
      <xdr:rowOff>84653</xdr:rowOff>
    </xdr:from>
    <xdr:ext cx="180434" cy="180434"/>
    <xdr:pic>
      <xdr:nvPicPr>
        <xdr:cNvPr id="326" name="Graphique 325" descr="Début contour">
          <a:extLst>
            <a:ext uri="{FF2B5EF4-FFF2-40B4-BE49-F238E27FC236}">
              <a16:creationId xmlns:a16="http://schemas.microsoft.com/office/drawing/2014/main" id="{9A1BE966-9BCA-436E-9ACF-C110BCCED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264</xdr:row>
      <xdr:rowOff>46914</xdr:rowOff>
    </xdr:from>
    <xdr:ext cx="218130" cy="218130"/>
    <xdr:pic>
      <xdr:nvPicPr>
        <xdr:cNvPr id="327" name="Graphique 326" descr="Réduit (soleil moyen) contour">
          <a:extLst>
            <a:ext uri="{FF2B5EF4-FFF2-40B4-BE49-F238E27FC236}">
              <a16:creationId xmlns:a16="http://schemas.microsoft.com/office/drawing/2014/main" id="{7DD1BC3A-2728-4C11-A719-201D52FDF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264</xdr:row>
      <xdr:rowOff>92000</xdr:rowOff>
    </xdr:from>
    <xdr:ext cx="134390" cy="134390"/>
    <xdr:pic>
      <xdr:nvPicPr>
        <xdr:cNvPr id="328" name="Graphique 327" descr="Faible (soleil réduit) contour">
          <a:extLst>
            <a:ext uri="{FF2B5EF4-FFF2-40B4-BE49-F238E27FC236}">
              <a16:creationId xmlns:a16="http://schemas.microsoft.com/office/drawing/2014/main" id="{83E8CE59-60AF-4004-8E2E-C05FF7F54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264</xdr:row>
      <xdr:rowOff>76348</xdr:rowOff>
    </xdr:from>
    <xdr:ext cx="180434" cy="180434"/>
    <xdr:pic>
      <xdr:nvPicPr>
        <xdr:cNvPr id="329" name="Graphique 328" descr="Fin contour">
          <a:extLst>
            <a:ext uri="{FF2B5EF4-FFF2-40B4-BE49-F238E27FC236}">
              <a16:creationId xmlns:a16="http://schemas.microsoft.com/office/drawing/2014/main" id="{04CC071F-9659-460D-941E-840F766D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264</xdr:row>
      <xdr:rowOff>82783</xdr:rowOff>
    </xdr:from>
    <xdr:ext cx="180434" cy="180434"/>
    <xdr:pic>
      <xdr:nvPicPr>
        <xdr:cNvPr id="330" name="Graphique 329" descr="Son doux contour">
          <a:extLst>
            <a:ext uri="{FF2B5EF4-FFF2-40B4-BE49-F238E27FC236}">
              <a16:creationId xmlns:a16="http://schemas.microsoft.com/office/drawing/2014/main" id="{FCB4D7EF-33EC-49E4-BACC-882D0DDB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264</xdr:row>
      <xdr:rowOff>83696</xdr:rowOff>
    </xdr:from>
    <xdr:ext cx="180434" cy="180434"/>
    <xdr:pic>
      <xdr:nvPicPr>
        <xdr:cNvPr id="331" name="Graphique 330" descr="Volume contour">
          <a:extLst>
            <a:ext uri="{FF2B5EF4-FFF2-40B4-BE49-F238E27FC236}">
              <a16:creationId xmlns:a16="http://schemas.microsoft.com/office/drawing/2014/main" id="{411ECA18-D103-450A-A07C-6742384A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264</xdr:row>
      <xdr:rowOff>68044</xdr:rowOff>
    </xdr:from>
    <xdr:ext cx="180434" cy="180434"/>
    <xdr:pic>
      <xdr:nvPicPr>
        <xdr:cNvPr id="332" name="Graphique 331" descr="Sans fil contour">
          <a:extLst>
            <a:ext uri="{FF2B5EF4-FFF2-40B4-BE49-F238E27FC236}">
              <a16:creationId xmlns:a16="http://schemas.microsoft.com/office/drawing/2014/main" id="{DE87B632-F6A7-4E42-B3B8-FAA24734D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264</xdr:row>
      <xdr:rowOff>87586</xdr:rowOff>
    </xdr:from>
    <xdr:ext cx="163826" cy="163826"/>
    <xdr:pic>
      <xdr:nvPicPr>
        <xdr:cNvPr id="333" name="Graphique 332" descr="Suspendre contour">
          <a:extLst>
            <a:ext uri="{FF2B5EF4-FFF2-40B4-BE49-F238E27FC236}">
              <a16:creationId xmlns:a16="http://schemas.microsoft.com/office/drawing/2014/main" id="{BF41F9A0-201E-4D5A-A4FD-9E4CBF5B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264</xdr:row>
      <xdr:rowOff>86024</xdr:rowOff>
    </xdr:from>
    <xdr:ext cx="163826" cy="163826"/>
    <xdr:pic>
      <xdr:nvPicPr>
        <xdr:cNvPr id="334" name="Graphique 333" descr="Jouer contour">
          <a:extLst>
            <a:ext uri="{FF2B5EF4-FFF2-40B4-BE49-F238E27FC236}">
              <a16:creationId xmlns:a16="http://schemas.microsoft.com/office/drawing/2014/main" id="{70565C07-A6A6-47C3-9779-A601BC588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264</xdr:row>
      <xdr:rowOff>98732</xdr:rowOff>
    </xdr:from>
    <xdr:ext cx="163826" cy="163826"/>
    <xdr:pic>
      <xdr:nvPicPr>
        <xdr:cNvPr id="335" name="Graphique 334" descr="Imprimante contour">
          <a:extLst>
            <a:ext uri="{FF2B5EF4-FFF2-40B4-BE49-F238E27FC236}">
              <a16:creationId xmlns:a16="http://schemas.microsoft.com/office/drawing/2014/main" id="{39157F5A-64B8-406E-A893-E7133103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275</xdr:row>
      <xdr:rowOff>88348</xdr:rowOff>
    </xdr:from>
    <xdr:ext cx="154610" cy="154610"/>
    <xdr:pic>
      <xdr:nvPicPr>
        <xdr:cNvPr id="336" name="Graphique 335" descr="Micro de radio contour">
          <a:extLst>
            <a:ext uri="{FF2B5EF4-FFF2-40B4-BE49-F238E27FC236}">
              <a16:creationId xmlns:a16="http://schemas.microsoft.com/office/drawing/2014/main" id="{6929B802-4A75-4CFA-AC65-290D8F3A8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275</xdr:row>
      <xdr:rowOff>66261</xdr:rowOff>
    </xdr:from>
    <xdr:ext cx="180434" cy="180434"/>
    <xdr:pic>
      <xdr:nvPicPr>
        <xdr:cNvPr id="337" name="Graphique 336" descr="Retour contour">
          <a:extLst>
            <a:ext uri="{FF2B5EF4-FFF2-40B4-BE49-F238E27FC236}">
              <a16:creationId xmlns:a16="http://schemas.microsoft.com/office/drawing/2014/main" id="{50DDDB03-852D-4249-A052-8B88D881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275</xdr:row>
      <xdr:rowOff>61652</xdr:rowOff>
    </xdr:from>
    <xdr:ext cx="180000" cy="180000"/>
    <xdr:pic>
      <xdr:nvPicPr>
        <xdr:cNvPr id="338" name="Graphique 337" descr="Retour contour">
          <a:extLst>
            <a:ext uri="{FF2B5EF4-FFF2-40B4-BE49-F238E27FC236}">
              <a16:creationId xmlns:a16="http://schemas.microsoft.com/office/drawing/2014/main" id="{BE4D2C0C-7C57-4B16-A511-8C5694203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275</xdr:row>
      <xdr:rowOff>84653</xdr:rowOff>
    </xdr:from>
    <xdr:ext cx="180434" cy="180434"/>
    <xdr:pic>
      <xdr:nvPicPr>
        <xdr:cNvPr id="339" name="Graphique 338" descr="Début contour">
          <a:extLst>
            <a:ext uri="{FF2B5EF4-FFF2-40B4-BE49-F238E27FC236}">
              <a16:creationId xmlns:a16="http://schemas.microsoft.com/office/drawing/2014/main" id="{087589E6-2AD3-4156-98FA-D54723EB8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275</xdr:row>
      <xdr:rowOff>46914</xdr:rowOff>
    </xdr:from>
    <xdr:ext cx="218130" cy="218130"/>
    <xdr:pic>
      <xdr:nvPicPr>
        <xdr:cNvPr id="340" name="Graphique 339" descr="Réduit (soleil moyen) contour">
          <a:extLst>
            <a:ext uri="{FF2B5EF4-FFF2-40B4-BE49-F238E27FC236}">
              <a16:creationId xmlns:a16="http://schemas.microsoft.com/office/drawing/2014/main" id="{DAF3FFC4-01A7-49DA-B695-8E6FE6A31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275</xdr:row>
      <xdr:rowOff>92000</xdr:rowOff>
    </xdr:from>
    <xdr:ext cx="134390" cy="134390"/>
    <xdr:pic>
      <xdr:nvPicPr>
        <xdr:cNvPr id="341" name="Graphique 340" descr="Faible (soleil réduit) contour">
          <a:extLst>
            <a:ext uri="{FF2B5EF4-FFF2-40B4-BE49-F238E27FC236}">
              <a16:creationId xmlns:a16="http://schemas.microsoft.com/office/drawing/2014/main" id="{5A8B806D-18F6-4D5D-BA5C-3103D5637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275</xdr:row>
      <xdr:rowOff>76348</xdr:rowOff>
    </xdr:from>
    <xdr:ext cx="180434" cy="180434"/>
    <xdr:pic>
      <xdr:nvPicPr>
        <xdr:cNvPr id="342" name="Graphique 341" descr="Fin contour">
          <a:extLst>
            <a:ext uri="{FF2B5EF4-FFF2-40B4-BE49-F238E27FC236}">
              <a16:creationId xmlns:a16="http://schemas.microsoft.com/office/drawing/2014/main" id="{B2739BBD-4914-4DAC-B63F-1631023CB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275</xdr:row>
      <xdr:rowOff>82783</xdr:rowOff>
    </xdr:from>
    <xdr:ext cx="180434" cy="180434"/>
    <xdr:pic>
      <xdr:nvPicPr>
        <xdr:cNvPr id="343" name="Graphique 342" descr="Son doux contour">
          <a:extLst>
            <a:ext uri="{FF2B5EF4-FFF2-40B4-BE49-F238E27FC236}">
              <a16:creationId xmlns:a16="http://schemas.microsoft.com/office/drawing/2014/main" id="{B5C5D1FA-9198-4163-B492-58DE8BDB7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275</xdr:row>
      <xdr:rowOff>83696</xdr:rowOff>
    </xdr:from>
    <xdr:ext cx="180434" cy="180434"/>
    <xdr:pic>
      <xdr:nvPicPr>
        <xdr:cNvPr id="344" name="Graphique 343" descr="Volume contour">
          <a:extLst>
            <a:ext uri="{FF2B5EF4-FFF2-40B4-BE49-F238E27FC236}">
              <a16:creationId xmlns:a16="http://schemas.microsoft.com/office/drawing/2014/main" id="{0BEAB361-D6FF-4DF2-9070-A7A160C8D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275</xdr:row>
      <xdr:rowOff>68044</xdr:rowOff>
    </xdr:from>
    <xdr:ext cx="180434" cy="180434"/>
    <xdr:pic>
      <xdr:nvPicPr>
        <xdr:cNvPr id="345" name="Graphique 344" descr="Sans fil contour">
          <a:extLst>
            <a:ext uri="{FF2B5EF4-FFF2-40B4-BE49-F238E27FC236}">
              <a16:creationId xmlns:a16="http://schemas.microsoft.com/office/drawing/2014/main" id="{740EF7F4-365F-4F7A-BBFF-3B90489D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275</xdr:row>
      <xdr:rowOff>87586</xdr:rowOff>
    </xdr:from>
    <xdr:ext cx="163826" cy="163826"/>
    <xdr:pic>
      <xdr:nvPicPr>
        <xdr:cNvPr id="346" name="Graphique 345" descr="Suspendre contour">
          <a:extLst>
            <a:ext uri="{FF2B5EF4-FFF2-40B4-BE49-F238E27FC236}">
              <a16:creationId xmlns:a16="http://schemas.microsoft.com/office/drawing/2014/main" id="{3250E7C9-7834-43B5-8D7A-FEFDF678B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275</xdr:row>
      <xdr:rowOff>86024</xdr:rowOff>
    </xdr:from>
    <xdr:ext cx="163826" cy="163826"/>
    <xdr:pic>
      <xdr:nvPicPr>
        <xdr:cNvPr id="347" name="Graphique 346" descr="Jouer contour">
          <a:extLst>
            <a:ext uri="{FF2B5EF4-FFF2-40B4-BE49-F238E27FC236}">
              <a16:creationId xmlns:a16="http://schemas.microsoft.com/office/drawing/2014/main" id="{E63E0EA7-7325-40DC-9420-F412EB8E6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275</xdr:row>
      <xdr:rowOff>98732</xdr:rowOff>
    </xdr:from>
    <xdr:ext cx="163826" cy="163826"/>
    <xdr:pic>
      <xdr:nvPicPr>
        <xdr:cNvPr id="348" name="Graphique 347" descr="Imprimante contour">
          <a:extLst>
            <a:ext uri="{FF2B5EF4-FFF2-40B4-BE49-F238E27FC236}">
              <a16:creationId xmlns:a16="http://schemas.microsoft.com/office/drawing/2014/main" id="{A7F583A7-92E1-4020-8930-63E288A5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286</xdr:row>
      <xdr:rowOff>88348</xdr:rowOff>
    </xdr:from>
    <xdr:ext cx="154610" cy="154610"/>
    <xdr:pic>
      <xdr:nvPicPr>
        <xdr:cNvPr id="349" name="Graphique 348" descr="Micro de radio contour">
          <a:extLst>
            <a:ext uri="{FF2B5EF4-FFF2-40B4-BE49-F238E27FC236}">
              <a16:creationId xmlns:a16="http://schemas.microsoft.com/office/drawing/2014/main" id="{5C1A913B-3C02-4835-8B98-492EB8AE5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286</xdr:row>
      <xdr:rowOff>66261</xdr:rowOff>
    </xdr:from>
    <xdr:ext cx="180434" cy="180434"/>
    <xdr:pic>
      <xdr:nvPicPr>
        <xdr:cNvPr id="350" name="Graphique 349" descr="Retour contour">
          <a:extLst>
            <a:ext uri="{FF2B5EF4-FFF2-40B4-BE49-F238E27FC236}">
              <a16:creationId xmlns:a16="http://schemas.microsoft.com/office/drawing/2014/main" id="{79FAA651-62AE-4782-86A5-9E62B2D4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286</xdr:row>
      <xdr:rowOff>61652</xdr:rowOff>
    </xdr:from>
    <xdr:ext cx="180000" cy="180000"/>
    <xdr:pic>
      <xdr:nvPicPr>
        <xdr:cNvPr id="351" name="Graphique 350" descr="Retour contour">
          <a:extLst>
            <a:ext uri="{FF2B5EF4-FFF2-40B4-BE49-F238E27FC236}">
              <a16:creationId xmlns:a16="http://schemas.microsoft.com/office/drawing/2014/main" id="{CAB56F3F-3E70-43B3-8094-CDF67A89E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286</xdr:row>
      <xdr:rowOff>84653</xdr:rowOff>
    </xdr:from>
    <xdr:ext cx="180434" cy="180434"/>
    <xdr:pic>
      <xdr:nvPicPr>
        <xdr:cNvPr id="352" name="Graphique 351" descr="Début contour">
          <a:extLst>
            <a:ext uri="{FF2B5EF4-FFF2-40B4-BE49-F238E27FC236}">
              <a16:creationId xmlns:a16="http://schemas.microsoft.com/office/drawing/2014/main" id="{E90E616B-7D52-49EB-B283-250EFA1AA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286</xdr:row>
      <xdr:rowOff>46914</xdr:rowOff>
    </xdr:from>
    <xdr:ext cx="218130" cy="218130"/>
    <xdr:pic>
      <xdr:nvPicPr>
        <xdr:cNvPr id="353" name="Graphique 352" descr="Réduit (soleil moyen) contour">
          <a:extLst>
            <a:ext uri="{FF2B5EF4-FFF2-40B4-BE49-F238E27FC236}">
              <a16:creationId xmlns:a16="http://schemas.microsoft.com/office/drawing/2014/main" id="{6A44CAEF-DA0C-40B8-A57B-D32A26232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286</xdr:row>
      <xdr:rowOff>92000</xdr:rowOff>
    </xdr:from>
    <xdr:ext cx="134390" cy="134390"/>
    <xdr:pic>
      <xdr:nvPicPr>
        <xdr:cNvPr id="354" name="Graphique 353" descr="Faible (soleil réduit) contour">
          <a:extLst>
            <a:ext uri="{FF2B5EF4-FFF2-40B4-BE49-F238E27FC236}">
              <a16:creationId xmlns:a16="http://schemas.microsoft.com/office/drawing/2014/main" id="{6D3A15D8-299A-4382-A6B6-043D58022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286</xdr:row>
      <xdr:rowOff>76348</xdr:rowOff>
    </xdr:from>
    <xdr:ext cx="180434" cy="180434"/>
    <xdr:pic>
      <xdr:nvPicPr>
        <xdr:cNvPr id="355" name="Graphique 354" descr="Fin contour">
          <a:extLst>
            <a:ext uri="{FF2B5EF4-FFF2-40B4-BE49-F238E27FC236}">
              <a16:creationId xmlns:a16="http://schemas.microsoft.com/office/drawing/2014/main" id="{E4253E9A-7B02-4AAE-B93C-E418AEEE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286</xdr:row>
      <xdr:rowOff>82783</xdr:rowOff>
    </xdr:from>
    <xdr:ext cx="180434" cy="180434"/>
    <xdr:pic>
      <xdr:nvPicPr>
        <xdr:cNvPr id="356" name="Graphique 355" descr="Son doux contour">
          <a:extLst>
            <a:ext uri="{FF2B5EF4-FFF2-40B4-BE49-F238E27FC236}">
              <a16:creationId xmlns:a16="http://schemas.microsoft.com/office/drawing/2014/main" id="{736F6B06-9872-477C-8A8E-98648E969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286</xdr:row>
      <xdr:rowOff>83696</xdr:rowOff>
    </xdr:from>
    <xdr:ext cx="180434" cy="180434"/>
    <xdr:pic>
      <xdr:nvPicPr>
        <xdr:cNvPr id="357" name="Graphique 356" descr="Volume contour">
          <a:extLst>
            <a:ext uri="{FF2B5EF4-FFF2-40B4-BE49-F238E27FC236}">
              <a16:creationId xmlns:a16="http://schemas.microsoft.com/office/drawing/2014/main" id="{A08BE7A1-B329-4388-9348-A8EECF78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286</xdr:row>
      <xdr:rowOff>68044</xdr:rowOff>
    </xdr:from>
    <xdr:ext cx="180434" cy="180434"/>
    <xdr:pic>
      <xdr:nvPicPr>
        <xdr:cNvPr id="358" name="Graphique 357" descr="Sans fil contour">
          <a:extLst>
            <a:ext uri="{FF2B5EF4-FFF2-40B4-BE49-F238E27FC236}">
              <a16:creationId xmlns:a16="http://schemas.microsoft.com/office/drawing/2014/main" id="{FE177066-F636-4E2E-93F3-A4EDC91C7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286</xdr:row>
      <xdr:rowOff>87586</xdr:rowOff>
    </xdr:from>
    <xdr:ext cx="163826" cy="163826"/>
    <xdr:pic>
      <xdr:nvPicPr>
        <xdr:cNvPr id="359" name="Graphique 358" descr="Suspendre contour">
          <a:extLst>
            <a:ext uri="{FF2B5EF4-FFF2-40B4-BE49-F238E27FC236}">
              <a16:creationId xmlns:a16="http://schemas.microsoft.com/office/drawing/2014/main" id="{D7CDFBFB-2EF4-461B-87A4-9F937279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286</xdr:row>
      <xdr:rowOff>86024</xdr:rowOff>
    </xdr:from>
    <xdr:ext cx="163826" cy="163826"/>
    <xdr:pic>
      <xdr:nvPicPr>
        <xdr:cNvPr id="360" name="Graphique 359" descr="Jouer contour">
          <a:extLst>
            <a:ext uri="{FF2B5EF4-FFF2-40B4-BE49-F238E27FC236}">
              <a16:creationId xmlns:a16="http://schemas.microsoft.com/office/drawing/2014/main" id="{D2D523C5-0F70-4A8A-9AA9-B21DF4406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286</xdr:row>
      <xdr:rowOff>98732</xdr:rowOff>
    </xdr:from>
    <xdr:ext cx="163826" cy="163826"/>
    <xdr:pic>
      <xdr:nvPicPr>
        <xdr:cNvPr id="361" name="Graphique 360" descr="Imprimante contour">
          <a:extLst>
            <a:ext uri="{FF2B5EF4-FFF2-40B4-BE49-F238E27FC236}">
              <a16:creationId xmlns:a16="http://schemas.microsoft.com/office/drawing/2014/main" id="{556B1AB3-B0DD-4669-AAA3-26F3CD621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297</xdr:row>
      <xdr:rowOff>88348</xdr:rowOff>
    </xdr:from>
    <xdr:ext cx="154610" cy="154610"/>
    <xdr:pic>
      <xdr:nvPicPr>
        <xdr:cNvPr id="362" name="Graphique 361" descr="Micro de radio contour">
          <a:extLst>
            <a:ext uri="{FF2B5EF4-FFF2-40B4-BE49-F238E27FC236}">
              <a16:creationId xmlns:a16="http://schemas.microsoft.com/office/drawing/2014/main" id="{8926FCC3-B38B-41CD-B819-EB6D8471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297</xdr:row>
      <xdr:rowOff>66261</xdr:rowOff>
    </xdr:from>
    <xdr:ext cx="180434" cy="180434"/>
    <xdr:pic>
      <xdr:nvPicPr>
        <xdr:cNvPr id="363" name="Graphique 362" descr="Retour contour">
          <a:extLst>
            <a:ext uri="{FF2B5EF4-FFF2-40B4-BE49-F238E27FC236}">
              <a16:creationId xmlns:a16="http://schemas.microsoft.com/office/drawing/2014/main" id="{CAFE49E0-9F2E-4129-940D-ABC6357C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297</xdr:row>
      <xdr:rowOff>61652</xdr:rowOff>
    </xdr:from>
    <xdr:ext cx="180000" cy="180000"/>
    <xdr:pic>
      <xdr:nvPicPr>
        <xdr:cNvPr id="364" name="Graphique 363" descr="Retour contour">
          <a:extLst>
            <a:ext uri="{FF2B5EF4-FFF2-40B4-BE49-F238E27FC236}">
              <a16:creationId xmlns:a16="http://schemas.microsoft.com/office/drawing/2014/main" id="{55ADB404-DFF3-4FAB-84BB-A66400CB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297</xdr:row>
      <xdr:rowOff>84653</xdr:rowOff>
    </xdr:from>
    <xdr:ext cx="180434" cy="180434"/>
    <xdr:pic>
      <xdr:nvPicPr>
        <xdr:cNvPr id="365" name="Graphique 364" descr="Début contour">
          <a:extLst>
            <a:ext uri="{FF2B5EF4-FFF2-40B4-BE49-F238E27FC236}">
              <a16:creationId xmlns:a16="http://schemas.microsoft.com/office/drawing/2014/main" id="{B565B6E4-E9FF-4128-8081-210C6EC3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297</xdr:row>
      <xdr:rowOff>46914</xdr:rowOff>
    </xdr:from>
    <xdr:ext cx="218130" cy="218130"/>
    <xdr:pic>
      <xdr:nvPicPr>
        <xdr:cNvPr id="366" name="Graphique 365" descr="Réduit (soleil moyen) contour">
          <a:extLst>
            <a:ext uri="{FF2B5EF4-FFF2-40B4-BE49-F238E27FC236}">
              <a16:creationId xmlns:a16="http://schemas.microsoft.com/office/drawing/2014/main" id="{38BE6E65-1AE6-4EF6-95AD-4C2CBD59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297</xdr:row>
      <xdr:rowOff>92000</xdr:rowOff>
    </xdr:from>
    <xdr:ext cx="134390" cy="134390"/>
    <xdr:pic>
      <xdr:nvPicPr>
        <xdr:cNvPr id="367" name="Graphique 366" descr="Faible (soleil réduit) contour">
          <a:extLst>
            <a:ext uri="{FF2B5EF4-FFF2-40B4-BE49-F238E27FC236}">
              <a16:creationId xmlns:a16="http://schemas.microsoft.com/office/drawing/2014/main" id="{924C3599-BDBD-4405-90D6-D99F29A2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297</xdr:row>
      <xdr:rowOff>76348</xdr:rowOff>
    </xdr:from>
    <xdr:ext cx="180434" cy="180434"/>
    <xdr:pic>
      <xdr:nvPicPr>
        <xdr:cNvPr id="368" name="Graphique 367" descr="Fin contour">
          <a:extLst>
            <a:ext uri="{FF2B5EF4-FFF2-40B4-BE49-F238E27FC236}">
              <a16:creationId xmlns:a16="http://schemas.microsoft.com/office/drawing/2014/main" id="{2DD6B683-119D-4C6C-B235-43E1FE326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297</xdr:row>
      <xdr:rowOff>82783</xdr:rowOff>
    </xdr:from>
    <xdr:ext cx="180434" cy="180434"/>
    <xdr:pic>
      <xdr:nvPicPr>
        <xdr:cNvPr id="369" name="Graphique 368" descr="Son doux contour">
          <a:extLst>
            <a:ext uri="{FF2B5EF4-FFF2-40B4-BE49-F238E27FC236}">
              <a16:creationId xmlns:a16="http://schemas.microsoft.com/office/drawing/2014/main" id="{E420F10F-5308-4505-BF8C-A1BC8E658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297</xdr:row>
      <xdr:rowOff>83696</xdr:rowOff>
    </xdr:from>
    <xdr:ext cx="180434" cy="180434"/>
    <xdr:pic>
      <xdr:nvPicPr>
        <xdr:cNvPr id="370" name="Graphique 369" descr="Volume contour">
          <a:extLst>
            <a:ext uri="{FF2B5EF4-FFF2-40B4-BE49-F238E27FC236}">
              <a16:creationId xmlns:a16="http://schemas.microsoft.com/office/drawing/2014/main" id="{94552965-A81B-4AAA-9FA8-B7584CDC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297</xdr:row>
      <xdr:rowOff>68044</xdr:rowOff>
    </xdr:from>
    <xdr:ext cx="180434" cy="180434"/>
    <xdr:pic>
      <xdr:nvPicPr>
        <xdr:cNvPr id="371" name="Graphique 370" descr="Sans fil contour">
          <a:extLst>
            <a:ext uri="{FF2B5EF4-FFF2-40B4-BE49-F238E27FC236}">
              <a16:creationId xmlns:a16="http://schemas.microsoft.com/office/drawing/2014/main" id="{2D2E8750-57DE-42E9-8CAE-3E4188306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297</xdr:row>
      <xdr:rowOff>87586</xdr:rowOff>
    </xdr:from>
    <xdr:ext cx="163826" cy="163826"/>
    <xdr:pic>
      <xdr:nvPicPr>
        <xdr:cNvPr id="372" name="Graphique 371" descr="Suspendre contour">
          <a:extLst>
            <a:ext uri="{FF2B5EF4-FFF2-40B4-BE49-F238E27FC236}">
              <a16:creationId xmlns:a16="http://schemas.microsoft.com/office/drawing/2014/main" id="{839BCA39-10E9-44B1-BE06-2BC7C0041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297</xdr:row>
      <xdr:rowOff>86024</xdr:rowOff>
    </xdr:from>
    <xdr:ext cx="163826" cy="163826"/>
    <xdr:pic>
      <xdr:nvPicPr>
        <xdr:cNvPr id="373" name="Graphique 372" descr="Jouer contour">
          <a:extLst>
            <a:ext uri="{FF2B5EF4-FFF2-40B4-BE49-F238E27FC236}">
              <a16:creationId xmlns:a16="http://schemas.microsoft.com/office/drawing/2014/main" id="{8F63F12D-FE89-4E54-9EA8-85164B495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297</xdr:row>
      <xdr:rowOff>98732</xdr:rowOff>
    </xdr:from>
    <xdr:ext cx="163826" cy="163826"/>
    <xdr:pic>
      <xdr:nvPicPr>
        <xdr:cNvPr id="374" name="Graphique 373" descr="Imprimante contour">
          <a:extLst>
            <a:ext uri="{FF2B5EF4-FFF2-40B4-BE49-F238E27FC236}">
              <a16:creationId xmlns:a16="http://schemas.microsoft.com/office/drawing/2014/main" id="{4226E65D-CCC4-45A6-8F35-E8780EFFF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308</xdr:row>
      <xdr:rowOff>88348</xdr:rowOff>
    </xdr:from>
    <xdr:ext cx="154610" cy="154610"/>
    <xdr:pic>
      <xdr:nvPicPr>
        <xdr:cNvPr id="375" name="Graphique 374" descr="Micro de radio contour">
          <a:extLst>
            <a:ext uri="{FF2B5EF4-FFF2-40B4-BE49-F238E27FC236}">
              <a16:creationId xmlns:a16="http://schemas.microsoft.com/office/drawing/2014/main" id="{84AA3FFE-899D-455A-8FC9-3914C890B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308</xdr:row>
      <xdr:rowOff>66261</xdr:rowOff>
    </xdr:from>
    <xdr:ext cx="180434" cy="180434"/>
    <xdr:pic>
      <xdr:nvPicPr>
        <xdr:cNvPr id="376" name="Graphique 375" descr="Retour contour">
          <a:extLst>
            <a:ext uri="{FF2B5EF4-FFF2-40B4-BE49-F238E27FC236}">
              <a16:creationId xmlns:a16="http://schemas.microsoft.com/office/drawing/2014/main" id="{D3E254FE-74FC-4741-B85F-467606B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308</xdr:row>
      <xdr:rowOff>61652</xdr:rowOff>
    </xdr:from>
    <xdr:ext cx="180000" cy="180000"/>
    <xdr:pic>
      <xdr:nvPicPr>
        <xdr:cNvPr id="377" name="Graphique 376" descr="Retour contour">
          <a:extLst>
            <a:ext uri="{FF2B5EF4-FFF2-40B4-BE49-F238E27FC236}">
              <a16:creationId xmlns:a16="http://schemas.microsoft.com/office/drawing/2014/main" id="{D30102B0-A245-4D65-81E6-51CF45BF2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308</xdr:row>
      <xdr:rowOff>84653</xdr:rowOff>
    </xdr:from>
    <xdr:ext cx="180434" cy="180434"/>
    <xdr:pic>
      <xdr:nvPicPr>
        <xdr:cNvPr id="378" name="Graphique 377" descr="Début contour">
          <a:extLst>
            <a:ext uri="{FF2B5EF4-FFF2-40B4-BE49-F238E27FC236}">
              <a16:creationId xmlns:a16="http://schemas.microsoft.com/office/drawing/2014/main" id="{6F28A361-258B-4DC1-8941-E64C31EE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308</xdr:row>
      <xdr:rowOff>46914</xdr:rowOff>
    </xdr:from>
    <xdr:ext cx="218130" cy="218130"/>
    <xdr:pic>
      <xdr:nvPicPr>
        <xdr:cNvPr id="379" name="Graphique 378" descr="Réduit (soleil moyen) contour">
          <a:extLst>
            <a:ext uri="{FF2B5EF4-FFF2-40B4-BE49-F238E27FC236}">
              <a16:creationId xmlns:a16="http://schemas.microsoft.com/office/drawing/2014/main" id="{E3CB6746-92CF-472B-B911-35458E51D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308</xdr:row>
      <xdr:rowOff>92000</xdr:rowOff>
    </xdr:from>
    <xdr:ext cx="134390" cy="134390"/>
    <xdr:pic>
      <xdr:nvPicPr>
        <xdr:cNvPr id="380" name="Graphique 379" descr="Faible (soleil réduit) contour">
          <a:extLst>
            <a:ext uri="{FF2B5EF4-FFF2-40B4-BE49-F238E27FC236}">
              <a16:creationId xmlns:a16="http://schemas.microsoft.com/office/drawing/2014/main" id="{6CA5F82E-21FC-4A40-85DB-F85289717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308</xdr:row>
      <xdr:rowOff>76348</xdr:rowOff>
    </xdr:from>
    <xdr:ext cx="180434" cy="180434"/>
    <xdr:pic>
      <xdr:nvPicPr>
        <xdr:cNvPr id="381" name="Graphique 380" descr="Fin contour">
          <a:extLst>
            <a:ext uri="{FF2B5EF4-FFF2-40B4-BE49-F238E27FC236}">
              <a16:creationId xmlns:a16="http://schemas.microsoft.com/office/drawing/2014/main" id="{5CF815E2-95AB-4B16-A3C9-311967AC7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308</xdr:row>
      <xdr:rowOff>82783</xdr:rowOff>
    </xdr:from>
    <xdr:ext cx="180434" cy="180434"/>
    <xdr:pic>
      <xdr:nvPicPr>
        <xdr:cNvPr id="382" name="Graphique 381" descr="Son doux contour">
          <a:extLst>
            <a:ext uri="{FF2B5EF4-FFF2-40B4-BE49-F238E27FC236}">
              <a16:creationId xmlns:a16="http://schemas.microsoft.com/office/drawing/2014/main" id="{6B13568C-05B1-4830-89CC-3BE1BE3D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308</xdr:row>
      <xdr:rowOff>83696</xdr:rowOff>
    </xdr:from>
    <xdr:ext cx="180434" cy="180434"/>
    <xdr:pic>
      <xdr:nvPicPr>
        <xdr:cNvPr id="383" name="Graphique 382" descr="Volume contour">
          <a:extLst>
            <a:ext uri="{FF2B5EF4-FFF2-40B4-BE49-F238E27FC236}">
              <a16:creationId xmlns:a16="http://schemas.microsoft.com/office/drawing/2014/main" id="{19510C9E-1CFD-4652-A978-B9944E0C1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308</xdr:row>
      <xdr:rowOff>68044</xdr:rowOff>
    </xdr:from>
    <xdr:ext cx="180434" cy="180434"/>
    <xdr:pic>
      <xdr:nvPicPr>
        <xdr:cNvPr id="384" name="Graphique 383" descr="Sans fil contour">
          <a:extLst>
            <a:ext uri="{FF2B5EF4-FFF2-40B4-BE49-F238E27FC236}">
              <a16:creationId xmlns:a16="http://schemas.microsoft.com/office/drawing/2014/main" id="{BA72EB25-4A01-405F-A3F8-3B4A440F1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308</xdr:row>
      <xdr:rowOff>87586</xdr:rowOff>
    </xdr:from>
    <xdr:ext cx="163826" cy="163826"/>
    <xdr:pic>
      <xdr:nvPicPr>
        <xdr:cNvPr id="385" name="Graphique 384" descr="Suspendre contour">
          <a:extLst>
            <a:ext uri="{FF2B5EF4-FFF2-40B4-BE49-F238E27FC236}">
              <a16:creationId xmlns:a16="http://schemas.microsoft.com/office/drawing/2014/main" id="{086EE6F0-2CC3-420A-9B99-CD777448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308</xdr:row>
      <xdr:rowOff>86024</xdr:rowOff>
    </xdr:from>
    <xdr:ext cx="163826" cy="163826"/>
    <xdr:pic>
      <xdr:nvPicPr>
        <xdr:cNvPr id="386" name="Graphique 385" descr="Jouer contour">
          <a:extLst>
            <a:ext uri="{FF2B5EF4-FFF2-40B4-BE49-F238E27FC236}">
              <a16:creationId xmlns:a16="http://schemas.microsoft.com/office/drawing/2014/main" id="{A7CEBE2F-2B87-4447-9498-42B8FA54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308</xdr:row>
      <xdr:rowOff>98732</xdr:rowOff>
    </xdr:from>
    <xdr:ext cx="163826" cy="163826"/>
    <xdr:pic>
      <xdr:nvPicPr>
        <xdr:cNvPr id="387" name="Graphique 386" descr="Imprimante contour">
          <a:extLst>
            <a:ext uri="{FF2B5EF4-FFF2-40B4-BE49-F238E27FC236}">
              <a16:creationId xmlns:a16="http://schemas.microsoft.com/office/drawing/2014/main" id="{10CC668F-2AF9-4B88-B245-E8F2A2C0F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319</xdr:row>
      <xdr:rowOff>88348</xdr:rowOff>
    </xdr:from>
    <xdr:ext cx="154610" cy="154610"/>
    <xdr:pic>
      <xdr:nvPicPr>
        <xdr:cNvPr id="388" name="Graphique 387" descr="Micro de radio contour">
          <a:extLst>
            <a:ext uri="{FF2B5EF4-FFF2-40B4-BE49-F238E27FC236}">
              <a16:creationId xmlns:a16="http://schemas.microsoft.com/office/drawing/2014/main" id="{C3A10798-AB64-462A-A004-AFAD1FCF8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319</xdr:row>
      <xdr:rowOff>66261</xdr:rowOff>
    </xdr:from>
    <xdr:ext cx="180434" cy="180434"/>
    <xdr:pic>
      <xdr:nvPicPr>
        <xdr:cNvPr id="389" name="Graphique 388" descr="Retour contour">
          <a:extLst>
            <a:ext uri="{FF2B5EF4-FFF2-40B4-BE49-F238E27FC236}">
              <a16:creationId xmlns:a16="http://schemas.microsoft.com/office/drawing/2014/main" id="{E7001EBB-AD28-421F-8603-088BA14B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319</xdr:row>
      <xdr:rowOff>61652</xdr:rowOff>
    </xdr:from>
    <xdr:ext cx="180000" cy="180000"/>
    <xdr:pic>
      <xdr:nvPicPr>
        <xdr:cNvPr id="390" name="Graphique 389" descr="Retour contour">
          <a:extLst>
            <a:ext uri="{FF2B5EF4-FFF2-40B4-BE49-F238E27FC236}">
              <a16:creationId xmlns:a16="http://schemas.microsoft.com/office/drawing/2014/main" id="{B1C6661F-A72E-420B-BF32-90E3A69E7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319</xdr:row>
      <xdr:rowOff>84653</xdr:rowOff>
    </xdr:from>
    <xdr:ext cx="180434" cy="180434"/>
    <xdr:pic>
      <xdr:nvPicPr>
        <xdr:cNvPr id="391" name="Graphique 390" descr="Début contour">
          <a:extLst>
            <a:ext uri="{FF2B5EF4-FFF2-40B4-BE49-F238E27FC236}">
              <a16:creationId xmlns:a16="http://schemas.microsoft.com/office/drawing/2014/main" id="{21BF1106-1E7C-4859-91DA-AAFEBC59F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319</xdr:row>
      <xdr:rowOff>46914</xdr:rowOff>
    </xdr:from>
    <xdr:ext cx="218130" cy="218130"/>
    <xdr:pic>
      <xdr:nvPicPr>
        <xdr:cNvPr id="392" name="Graphique 391" descr="Réduit (soleil moyen) contour">
          <a:extLst>
            <a:ext uri="{FF2B5EF4-FFF2-40B4-BE49-F238E27FC236}">
              <a16:creationId xmlns:a16="http://schemas.microsoft.com/office/drawing/2014/main" id="{96B91C5D-4FB7-48C0-9E96-2404882D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319</xdr:row>
      <xdr:rowOff>92000</xdr:rowOff>
    </xdr:from>
    <xdr:ext cx="134390" cy="134390"/>
    <xdr:pic>
      <xdr:nvPicPr>
        <xdr:cNvPr id="393" name="Graphique 392" descr="Faible (soleil réduit) contour">
          <a:extLst>
            <a:ext uri="{FF2B5EF4-FFF2-40B4-BE49-F238E27FC236}">
              <a16:creationId xmlns:a16="http://schemas.microsoft.com/office/drawing/2014/main" id="{C11F2940-37FD-4E94-9679-263FE87F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319</xdr:row>
      <xdr:rowOff>76348</xdr:rowOff>
    </xdr:from>
    <xdr:ext cx="180434" cy="180434"/>
    <xdr:pic>
      <xdr:nvPicPr>
        <xdr:cNvPr id="394" name="Graphique 393" descr="Fin contour">
          <a:extLst>
            <a:ext uri="{FF2B5EF4-FFF2-40B4-BE49-F238E27FC236}">
              <a16:creationId xmlns:a16="http://schemas.microsoft.com/office/drawing/2014/main" id="{1B9BF772-654B-4933-9BFA-23A8CF81F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319</xdr:row>
      <xdr:rowOff>82783</xdr:rowOff>
    </xdr:from>
    <xdr:ext cx="180434" cy="180434"/>
    <xdr:pic>
      <xdr:nvPicPr>
        <xdr:cNvPr id="395" name="Graphique 394" descr="Son doux contour">
          <a:extLst>
            <a:ext uri="{FF2B5EF4-FFF2-40B4-BE49-F238E27FC236}">
              <a16:creationId xmlns:a16="http://schemas.microsoft.com/office/drawing/2014/main" id="{FDF0EBBC-A241-4500-9BDC-C67C442D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319</xdr:row>
      <xdr:rowOff>83696</xdr:rowOff>
    </xdr:from>
    <xdr:ext cx="180434" cy="180434"/>
    <xdr:pic>
      <xdr:nvPicPr>
        <xdr:cNvPr id="396" name="Graphique 395" descr="Volume contour">
          <a:extLst>
            <a:ext uri="{FF2B5EF4-FFF2-40B4-BE49-F238E27FC236}">
              <a16:creationId xmlns:a16="http://schemas.microsoft.com/office/drawing/2014/main" id="{6EFFB41B-74B3-4FEE-8325-85E25E4F2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319</xdr:row>
      <xdr:rowOff>68044</xdr:rowOff>
    </xdr:from>
    <xdr:ext cx="180434" cy="180434"/>
    <xdr:pic>
      <xdr:nvPicPr>
        <xdr:cNvPr id="397" name="Graphique 396" descr="Sans fil contour">
          <a:extLst>
            <a:ext uri="{FF2B5EF4-FFF2-40B4-BE49-F238E27FC236}">
              <a16:creationId xmlns:a16="http://schemas.microsoft.com/office/drawing/2014/main" id="{9BE14943-BF4E-44B8-B7F1-9A640A775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319</xdr:row>
      <xdr:rowOff>87586</xdr:rowOff>
    </xdr:from>
    <xdr:ext cx="163826" cy="163826"/>
    <xdr:pic>
      <xdr:nvPicPr>
        <xdr:cNvPr id="398" name="Graphique 397" descr="Suspendre contour">
          <a:extLst>
            <a:ext uri="{FF2B5EF4-FFF2-40B4-BE49-F238E27FC236}">
              <a16:creationId xmlns:a16="http://schemas.microsoft.com/office/drawing/2014/main" id="{078EE22A-B79C-4884-8B13-FB99CEA17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319</xdr:row>
      <xdr:rowOff>86024</xdr:rowOff>
    </xdr:from>
    <xdr:ext cx="163826" cy="163826"/>
    <xdr:pic>
      <xdr:nvPicPr>
        <xdr:cNvPr id="399" name="Graphique 398" descr="Jouer contour">
          <a:extLst>
            <a:ext uri="{FF2B5EF4-FFF2-40B4-BE49-F238E27FC236}">
              <a16:creationId xmlns:a16="http://schemas.microsoft.com/office/drawing/2014/main" id="{476F4BA0-BD64-4D7B-9043-88836CFC6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319</xdr:row>
      <xdr:rowOff>98732</xdr:rowOff>
    </xdr:from>
    <xdr:ext cx="163826" cy="163826"/>
    <xdr:pic>
      <xdr:nvPicPr>
        <xdr:cNvPr id="400" name="Graphique 399" descr="Imprimante contour">
          <a:extLst>
            <a:ext uri="{FF2B5EF4-FFF2-40B4-BE49-F238E27FC236}">
              <a16:creationId xmlns:a16="http://schemas.microsoft.com/office/drawing/2014/main" id="{6815750D-1F56-4298-8722-B48F51BC7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330</xdr:row>
      <xdr:rowOff>88348</xdr:rowOff>
    </xdr:from>
    <xdr:ext cx="154610" cy="154610"/>
    <xdr:pic>
      <xdr:nvPicPr>
        <xdr:cNvPr id="401" name="Graphique 400" descr="Micro de radio contour">
          <a:extLst>
            <a:ext uri="{FF2B5EF4-FFF2-40B4-BE49-F238E27FC236}">
              <a16:creationId xmlns:a16="http://schemas.microsoft.com/office/drawing/2014/main" id="{949A6844-D231-4360-BBD3-C97FD7031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330</xdr:row>
      <xdr:rowOff>66261</xdr:rowOff>
    </xdr:from>
    <xdr:ext cx="180434" cy="180434"/>
    <xdr:pic>
      <xdr:nvPicPr>
        <xdr:cNvPr id="402" name="Graphique 401" descr="Retour contour">
          <a:extLst>
            <a:ext uri="{FF2B5EF4-FFF2-40B4-BE49-F238E27FC236}">
              <a16:creationId xmlns:a16="http://schemas.microsoft.com/office/drawing/2014/main" id="{C67DA741-A0EC-40E7-8EC7-0DC33B5C6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330</xdr:row>
      <xdr:rowOff>61652</xdr:rowOff>
    </xdr:from>
    <xdr:ext cx="180000" cy="180000"/>
    <xdr:pic>
      <xdr:nvPicPr>
        <xdr:cNvPr id="403" name="Graphique 402" descr="Retour contour">
          <a:extLst>
            <a:ext uri="{FF2B5EF4-FFF2-40B4-BE49-F238E27FC236}">
              <a16:creationId xmlns:a16="http://schemas.microsoft.com/office/drawing/2014/main" id="{FCE4C5FB-87E6-4DF1-A921-0D4C8C69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330</xdr:row>
      <xdr:rowOff>84653</xdr:rowOff>
    </xdr:from>
    <xdr:ext cx="180434" cy="180434"/>
    <xdr:pic>
      <xdr:nvPicPr>
        <xdr:cNvPr id="404" name="Graphique 403" descr="Début contour">
          <a:extLst>
            <a:ext uri="{FF2B5EF4-FFF2-40B4-BE49-F238E27FC236}">
              <a16:creationId xmlns:a16="http://schemas.microsoft.com/office/drawing/2014/main" id="{49CC2053-D006-4447-B2EF-B91149370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330</xdr:row>
      <xdr:rowOff>46914</xdr:rowOff>
    </xdr:from>
    <xdr:ext cx="218130" cy="218130"/>
    <xdr:pic>
      <xdr:nvPicPr>
        <xdr:cNvPr id="405" name="Graphique 404" descr="Réduit (soleil moyen) contour">
          <a:extLst>
            <a:ext uri="{FF2B5EF4-FFF2-40B4-BE49-F238E27FC236}">
              <a16:creationId xmlns:a16="http://schemas.microsoft.com/office/drawing/2014/main" id="{5FBDB2AA-44F5-4C44-AB2A-76A3EB99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330</xdr:row>
      <xdr:rowOff>92000</xdr:rowOff>
    </xdr:from>
    <xdr:ext cx="134390" cy="134390"/>
    <xdr:pic>
      <xdr:nvPicPr>
        <xdr:cNvPr id="406" name="Graphique 405" descr="Faible (soleil réduit) contour">
          <a:extLst>
            <a:ext uri="{FF2B5EF4-FFF2-40B4-BE49-F238E27FC236}">
              <a16:creationId xmlns:a16="http://schemas.microsoft.com/office/drawing/2014/main" id="{9428DB1D-AA8F-45BD-9AC3-94239E67D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330</xdr:row>
      <xdr:rowOff>76348</xdr:rowOff>
    </xdr:from>
    <xdr:ext cx="180434" cy="180434"/>
    <xdr:pic>
      <xdr:nvPicPr>
        <xdr:cNvPr id="407" name="Graphique 406" descr="Fin contour">
          <a:extLst>
            <a:ext uri="{FF2B5EF4-FFF2-40B4-BE49-F238E27FC236}">
              <a16:creationId xmlns:a16="http://schemas.microsoft.com/office/drawing/2014/main" id="{C971FB10-8920-4A42-89AB-535F02CB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330</xdr:row>
      <xdr:rowOff>82783</xdr:rowOff>
    </xdr:from>
    <xdr:ext cx="180434" cy="180434"/>
    <xdr:pic>
      <xdr:nvPicPr>
        <xdr:cNvPr id="408" name="Graphique 407" descr="Son doux contour">
          <a:extLst>
            <a:ext uri="{FF2B5EF4-FFF2-40B4-BE49-F238E27FC236}">
              <a16:creationId xmlns:a16="http://schemas.microsoft.com/office/drawing/2014/main" id="{9005E150-B8E7-4003-A035-721EDCC1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330</xdr:row>
      <xdr:rowOff>83696</xdr:rowOff>
    </xdr:from>
    <xdr:ext cx="180434" cy="180434"/>
    <xdr:pic>
      <xdr:nvPicPr>
        <xdr:cNvPr id="409" name="Graphique 408" descr="Volume contour">
          <a:extLst>
            <a:ext uri="{FF2B5EF4-FFF2-40B4-BE49-F238E27FC236}">
              <a16:creationId xmlns:a16="http://schemas.microsoft.com/office/drawing/2014/main" id="{503791BA-6EDB-4BE3-8F7F-832A5259E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330</xdr:row>
      <xdr:rowOff>68044</xdr:rowOff>
    </xdr:from>
    <xdr:ext cx="180434" cy="180434"/>
    <xdr:pic>
      <xdr:nvPicPr>
        <xdr:cNvPr id="410" name="Graphique 409" descr="Sans fil contour">
          <a:extLst>
            <a:ext uri="{FF2B5EF4-FFF2-40B4-BE49-F238E27FC236}">
              <a16:creationId xmlns:a16="http://schemas.microsoft.com/office/drawing/2014/main" id="{41200FF0-C797-4C84-A71C-9B752C59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330</xdr:row>
      <xdr:rowOff>87586</xdr:rowOff>
    </xdr:from>
    <xdr:ext cx="163826" cy="163826"/>
    <xdr:pic>
      <xdr:nvPicPr>
        <xdr:cNvPr id="411" name="Graphique 410" descr="Suspendre contour">
          <a:extLst>
            <a:ext uri="{FF2B5EF4-FFF2-40B4-BE49-F238E27FC236}">
              <a16:creationId xmlns:a16="http://schemas.microsoft.com/office/drawing/2014/main" id="{7C52C7A5-8A37-41FE-A77F-05C1B8864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330</xdr:row>
      <xdr:rowOff>86024</xdr:rowOff>
    </xdr:from>
    <xdr:ext cx="163826" cy="163826"/>
    <xdr:pic>
      <xdr:nvPicPr>
        <xdr:cNvPr id="412" name="Graphique 411" descr="Jouer contour">
          <a:extLst>
            <a:ext uri="{FF2B5EF4-FFF2-40B4-BE49-F238E27FC236}">
              <a16:creationId xmlns:a16="http://schemas.microsoft.com/office/drawing/2014/main" id="{5DC23776-DA24-44AB-B592-33254CA9B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330</xdr:row>
      <xdr:rowOff>98732</xdr:rowOff>
    </xdr:from>
    <xdr:ext cx="163826" cy="163826"/>
    <xdr:pic>
      <xdr:nvPicPr>
        <xdr:cNvPr id="413" name="Graphique 412" descr="Imprimante contour">
          <a:extLst>
            <a:ext uri="{FF2B5EF4-FFF2-40B4-BE49-F238E27FC236}">
              <a16:creationId xmlns:a16="http://schemas.microsoft.com/office/drawing/2014/main" id="{FCD671D1-8CEF-4D96-9A88-DE119715C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341</xdr:row>
      <xdr:rowOff>88348</xdr:rowOff>
    </xdr:from>
    <xdr:ext cx="154610" cy="154610"/>
    <xdr:pic>
      <xdr:nvPicPr>
        <xdr:cNvPr id="414" name="Graphique 413" descr="Micro de radio contour">
          <a:extLst>
            <a:ext uri="{FF2B5EF4-FFF2-40B4-BE49-F238E27FC236}">
              <a16:creationId xmlns:a16="http://schemas.microsoft.com/office/drawing/2014/main" id="{60B6215D-2F57-4199-936A-311379492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341</xdr:row>
      <xdr:rowOff>66261</xdr:rowOff>
    </xdr:from>
    <xdr:ext cx="180434" cy="180434"/>
    <xdr:pic>
      <xdr:nvPicPr>
        <xdr:cNvPr id="415" name="Graphique 414" descr="Retour contour">
          <a:extLst>
            <a:ext uri="{FF2B5EF4-FFF2-40B4-BE49-F238E27FC236}">
              <a16:creationId xmlns:a16="http://schemas.microsoft.com/office/drawing/2014/main" id="{2B53B2D0-F7FF-404E-8563-00327119A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341</xdr:row>
      <xdr:rowOff>61652</xdr:rowOff>
    </xdr:from>
    <xdr:ext cx="180000" cy="180000"/>
    <xdr:pic>
      <xdr:nvPicPr>
        <xdr:cNvPr id="416" name="Graphique 415" descr="Retour contour">
          <a:extLst>
            <a:ext uri="{FF2B5EF4-FFF2-40B4-BE49-F238E27FC236}">
              <a16:creationId xmlns:a16="http://schemas.microsoft.com/office/drawing/2014/main" id="{DB5D1285-6160-4168-BA16-484869503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341</xdr:row>
      <xdr:rowOff>84653</xdr:rowOff>
    </xdr:from>
    <xdr:ext cx="180434" cy="180434"/>
    <xdr:pic>
      <xdr:nvPicPr>
        <xdr:cNvPr id="417" name="Graphique 416" descr="Début contour">
          <a:extLst>
            <a:ext uri="{FF2B5EF4-FFF2-40B4-BE49-F238E27FC236}">
              <a16:creationId xmlns:a16="http://schemas.microsoft.com/office/drawing/2014/main" id="{7C9752A7-8BA4-4C02-B236-EC389DB8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341</xdr:row>
      <xdr:rowOff>46914</xdr:rowOff>
    </xdr:from>
    <xdr:ext cx="218130" cy="218130"/>
    <xdr:pic>
      <xdr:nvPicPr>
        <xdr:cNvPr id="418" name="Graphique 417" descr="Réduit (soleil moyen) contour">
          <a:extLst>
            <a:ext uri="{FF2B5EF4-FFF2-40B4-BE49-F238E27FC236}">
              <a16:creationId xmlns:a16="http://schemas.microsoft.com/office/drawing/2014/main" id="{3AAB85EB-E32D-4443-BFCD-9EE843255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341</xdr:row>
      <xdr:rowOff>92000</xdr:rowOff>
    </xdr:from>
    <xdr:ext cx="134390" cy="134390"/>
    <xdr:pic>
      <xdr:nvPicPr>
        <xdr:cNvPr id="419" name="Graphique 418" descr="Faible (soleil réduit) contour">
          <a:extLst>
            <a:ext uri="{FF2B5EF4-FFF2-40B4-BE49-F238E27FC236}">
              <a16:creationId xmlns:a16="http://schemas.microsoft.com/office/drawing/2014/main" id="{F7941FFC-6D67-42D8-9CD9-2C7DEE5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341</xdr:row>
      <xdr:rowOff>76348</xdr:rowOff>
    </xdr:from>
    <xdr:ext cx="180434" cy="180434"/>
    <xdr:pic>
      <xdr:nvPicPr>
        <xdr:cNvPr id="420" name="Graphique 419" descr="Fin contour">
          <a:extLst>
            <a:ext uri="{FF2B5EF4-FFF2-40B4-BE49-F238E27FC236}">
              <a16:creationId xmlns:a16="http://schemas.microsoft.com/office/drawing/2014/main" id="{5C0CA34A-71C2-49E9-809C-43FB0B17E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341</xdr:row>
      <xdr:rowOff>82783</xdr:rowOff>
    </xdr:from>
    <xdr:ext cx="180434" cy="180434"/>
    <xdr:pic>
      <xdr:nvPicPr>
        <xdr:cNvPr id="421" name="Graphique 420" descr="Son doux contour">
          <a:extLst>
            <a:ext uri="{FF2B5EF4-FFF2-40B4-BE49-F238E27FC236}">
              <a16:creationId xmlns:a16="http://schemas.microsoft.com/office/drawing/2014/main" id="{C9D0C280-9747-4A6D-98AB-B80B7F96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341</xdr:row>
      <xdr:rowOff>83696</xdr:rowOff>
    </xdr:from>
    <xdr:ext cx="180434" cy="180434"/>
    <xdr:pic>
      <xdr:nvPicPr>
        <xdr:cNvPr id="422" name="Graphique 421" descr="Volume contour">
          <a:extLst>
            <a:ext uri="{FF2B5EF4-FFF2-40B4-BE49-F238E27FC236}">
              <a16:creationId xmlns:a16="http://schemas.microsoft.com/office/drawing/2014/main" id="{CB4FC07F-8021-41C2-B761-A85BBA863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341</xdr:row>
      <xdr:rowOff>68044</xdr:rowOff>
    </xdr:from>
    <xdr:ext cx="180434" cy="180434"/>
    <xdr:pic>
      <xdr:nvPicPr>
        <xdr:cNvPr id="423" name="Graphique 422" descr="Sans fil contour">
          <a:extLst>
            <a:ext uri="{FF2B5EF4-FFF2-40B4-BE49-F238E27FC236}">
              <a16:creationId xmlns:a16="http://schemas.microsoft.com/office/drawing/2014/main" id="{1921EEE2-73E7-4A07-9E59-2D7DE0482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341</xdr:row>
      <xdr:rowOff>87586</xdr:rowOff>
    </xdr:from>
    <xdr:ext cx="163826" cy="163826"/>
    <xdr:pic>
      <xdr:nvPicPr>
        <xdr:cNvPr id="424" name="Graphique 423" descr="Suspendre contour">
          <a:extLst>
            <a:ext uri="{FF2B5EF4-FFF2-40B4-BE49-F238E27FC236}">
              <a16:creationId xmlns:a16="http://schemas.microsoft.com/office/drawing/2014/main" id="{67F24C63-8BD3-466B-9950-67AB3D9F1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341</xdr:row>
      <xdr:rowOff>86024</xdr:rowOff>
    </xdr:from>
    <xdr:ext cx="163826" cy="163826"/>
    <xdr:pic>
      <xdr:nvPicPr>
        <xdr:cNvPr id="425" name="Graphique 424" descr="Jouer contour">
          <a:extLst>
            <a:ext uri="{FF2B5EF4-FFF2-40B4-BE49-F238E27FC236}">
              <a16:creationId xmlns:a16="http://schemas.microsoft.com/office/drawing/2014/main" id="{CBDDD219-DA0A-4A32-BE3C-127AE47C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341</xdr:row>
      <xdr:rowOff>98732</xdr:rowOff>
    </xdr:from>
    <xdr:ext cx="163826" cy="163826"/>
    <xdr:pic>
      <xdr:nvPicPr>
        <xdr:cNvPr id="426" name="Graphique 425" descr="Imprimante contour">
          <a:extLst>
            <a:ext uri="{FF2B5EF4-FFF2-40B4-BE49-F238E27FC236}">
              <a16:creationId xmlns:a16="http://schemas.microsoft.com/office/drawing/2014/main" id="{AD774915-B775-4056-884E-29A3B7A4B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352</xdr:row>
      <xdr:rowOff>88348</xdr:rowOff>
    </xdr:from>
    <xdr:ext cx="154610" cy="154610"/>
    <xdr:pic>
      <xdr:nvPicPr>
        <xdr:cNvPr id="427" name="Graphique 426" descr="Micro de radio contour">
          <a:extLst>
            <a:ext uri="{FF2B5EF4-FFF2-40B4-BE49-F238E27FC236}">
              <a16:creationId xmlns:a16="http://schemas.microsoft.com/office/drawing/2014/main" id="{27248883-104E-47AD-BCB0-342D4107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352</xdr:row>
      <xdr:rowOff>66261</xdr:rowOff>
    </xdr:from>
    <xdr:ext cx="180434" cy="180434"/>
    <xdr:pic>
      <xdr:nvPicPr>
        <xdr:cNvPr id="428" name="Graphique 427" descr="Retour contour">
          <a:extLst>
            <a:ext uri="{FF2B5EF4-FFF2-40B4-BE49-F238E27FC236}">
              <a16:creationId xmlns:a16="http://schemas.microsoft.com/office/drawing/2014/main" id="{66A3E3DB-8BEB-47D3-9B38-B91A3927C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352</xdr:row>
      <xdr:rowOff>61652</xdr:rowOff>
    </xdr:from>
    <xdr:ext cx="180000" cy="180000"/>
    <xdr:pic>
      <xdr:nvPicPr>
        <xdr:cNvPr id="429" name="Graphique 428" descr="Retour contour">
          <a:extLst>
            <a:ext uri="{FF2B5EF4-FFF2-40B4-BE49-F238E27FC236}">
              <a16:creationId xmlns:a16="http://schemas.microsoft.com/office/drawing/2014/main" id="{DF1E8743-2637-4C8E-82B3-87584FE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352</xdr:row>
      <xdr:rowOff>84653</xdr:rowOff>
    </xdr:from>
    <xdr:ext cx="180434" cy="180434"/>
    <xdr:pic>
      <xdr:nvPicPr>
        <xdr:cNvPr id="430" name="Graphique 429" descr="Début contour">
          <a:extLst>
            <a:ext uri="{FF2B5EF4-FFF2-40B4-BE49-F238E27FC236}">
              <a16:creationId xmlns:a16="http://schemas.microsoft.com/office/drawing/2014/main" id="{826AD6E9-6296-416D-9A37-8424A5ED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352</xdr:row>
      <xdr:rowOff>46914</xdr:rowOff>
    </xdr:from>
    <xdr:ext cx="218130" cy="218130"/>
    <xdr:pic>
      <xdr:nvPicPr>
        <xdr:cNvPr id="431" name="Graphique 430" descr="Réduit (soleil moyen) contour">
          <a:extLst>
            <a:ext uri="{FF2B5EF4-FFF2-40B4-BE49-F238E27FC236}">
              <a16:creationId xmlns:a16="http://schemas.microsoft.com/office/drawing/2014/main" id="{9437E4F6-B49F-4D34-ACFE-857B42111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352</xdr:row>
      <xdr:rowOff>92000</xdr:rowOff>
    </xdr:from>
    <xdr:ext cx="134390" cy="134390"/>
    <xdr:pic>
      <xdr:nvPicPr>
        <xdr:cNvPr id="432" name="Graphique 431" descr="Faible (soleil réduit) contour">
          <a:extLst>
            <a:ext uri="{FF2B5EF4-FFF2-40B4-BE49-F238E27FC236}">
              <a16:creationId xmlns:a16="http://schemas.microsoft.com/office/drawing/2014/main" id="{533A12C8-D7CE-4097-83D1-41469A3C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352</xdr:row>
      <xdr:rowOff>76348</xdr:rowOff>
    </xdr:from>
    <xdr:ext cx="180434" cy="180434"/>
    <xdr:pic>
      <xdr:nvPicPr>
        <xdr:cNvPr id="433" name="Graphique 432" descr="Fin contour">
          <a:extLst>
            <a:ext uri="{FF2B5EF4-FFF2-40B4-BE49-F238E27FC236}">
              <a16:creationId xmlns:a16="http://schemas.microsoft.com/office/drawing/2014/main" id="{D646A6AB-BE3A-4BFD-9504-61466DD17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352</xdr:row>
      <xdr:rowOff>82783</xdr:rowOff>
    </xdr:from>
    <xdr:ext cx="180434" cy="180434"/>
    <xdr:pic>
      <xdr:nvPicPr>
        <xdr:cNvPr id="434" name="Graphique 433" descr="Son doux contour">
          <a:extLst>
            <a:ext uri="{FF2B5EF4-FFF2-40B4-BE49-F238E27FC236}">
              <a16:creationId xmlns:a16="http://schemas.microsoft.com/office/drawing/2014/main" id="{84FA7C02-8BC0-4309-AA85-C34EB4F48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352</xdr:row>
      <xdr:rowOff>83696</xdr:rowOff>
    </xdr:from>
    <xdr:ext cx="180434" cy="180434"/>
    <xdr:pic>
      <xdr:nvPicPr>
        <xdr:cNvPr id="435" name="Graphique 434" descr="Volume contour">
          <a:extLst>
            <a:ext uri="{FF2B5EF4-FFF2-40B4-BE49-F238E27FC236}">
              <a16:creationId xmlns:a16="http://schemas.microsoft.com/office/drawing/2014/main" id="{C20A6308-A1E3-4AEF-9E94-443672375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352</xdr:row>
      <xdr:rowOff>68044</xdr:rowOff>
    </xdr:from>
    <xdr:ext cx="180434" cy="180434"/>
    <xdr:pic>
      <xdr:nvPicPr>
        <xdr:cNvPr id="436" name="Graphique 435" descr="Sans fil contour">
          <a:extLst>
            <a:ext uri="{FF2B5EF4-FFF2-40B4-BE49-F238E27FC236}">
              <a16:creationId xmlns:a16="http://schemas.microsoft.com/office/drawing/2014/main" id="{A5FA8885-FEB9-4396-97F8-3DEA71F6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352</xdr:row>
      <xdr:rowOff>87586</xdr:rowOff>
    </xdr:from>
    <xdr:ext cx="163826" cy="163826"/>
    <xdr:pic>
      <xdr:nvPicPr>
        <xdr:cNvPr id="437" name="Graphique 436" descr="Suspendre contour">
          <a:extLst>
            <a:ext uri="{FF2B5EF4-FFF2-40B4-BE49-F238E27FC236}">
              <a16:creationId xmlns:a16="http://schemas.microsoft.com/office/drawing/2014/main" id="{2ABBC29A-B42C-43BE-A9B3-672F9AF6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352</xdr:row>
      <xdr:rowOff>86024</xdr:rowOff>
    </xdr:from>
    <xdr:ext cx="163826" cy="163826"/>
    <xdr:pic>
      <xdr:nvPicPr>
        <xdr:cNvPr id="438" name="Graphique 437" descr="Jouer contour">
          <a:extLst>
            <a:ext uri="{FF2B5EF4-FFF2-40B4-BE49-F238E27FC236}">
              <a16:creationId xmlns:a16="http://schemas.microsoft.com/office/drawing/2014/main" id="{DFF446D2-FF76-47EC-B664-D6C30A946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352</xdr:row>
      <xdr:rowOff>98732</xdr:rowOff>
    </xdr:from>
    <xdr:ext cx="163826" cy="163826"/>
    <xdr:pic>
      <xdr:nvPicPr>
        <xdr:cNvPr id="439" name="Graphique 438" descr="Imprimante contour">
          <a:extLst>
            <a:ext uri="{FF2B5EF4-FFF2-40B4-BE49-F238E27FC236}">
              <a16:creationId xmlns:a16="http://schemas.microsoft.com/office/drawing/2014/main" id="{4BAD76F4-557E-4DC0-996D-6FD564A9F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363</xdr:row>
      <xdr:rowOff>88348</xdr:rowOff>
    </xdr:from>
    <xdr:ext cx="154610" cy="154610"/>
    <xdr:pic>
      <xdr:nvPicPr>
        <xdr:cNvPr id="440" name="Graphique 439" descr="Micro de radio contour">
          <a:extLst>
            <a:ext uri="{FF2B5EF4-FFF2-40B4-BE49-F238E27FC236}">
              <a16:creationId xmlns:a16="http://schemas.microsoft.com/office/drawing/2014/main" id="{8113231F-B625-49C2-ADB6-B7E92C41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363</xdr:row>
      <xdr:rowOff>66261</xdr:rowOff>
    </xdr:from>
    <xdr:ext cx="180434" cy="180434"/>
    <xdr:pic>
      <xdr:nvPicPr>
        <xdr:cNvPr id="441" name="Graphique 440" descr="Retour contour">
          <a:extLst>
            <a:ext uri="{FF2B5EF4-FFF2-40B4-BE49-F238E27FC236}">
              <a16:creationId xmlns:a16="http://schemas.microsoft.com/office/drawing/2014/main" id="{75250956-16C4-4EAC-820B-BBD52BA53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363</xdr:row>
      <xdr:rowOff>61652</xdr:rowOff>
    </xdr:from>
    <xdr:ext cx="180000" cy="180000"/>
    <xdr:pic>
      <xdr:nvPicPr>
        <xdr:cNvPr id="442" name="Graphique 441" descr="Retour contour">
          <a:extLst>
            <a:ext uri="{FF2B5EF4-FFF2-40B4-BE49-F238E27FC236}">
              <a16:creationId xmlns:a16="http://schemas.microsoft.com/office/drawing/2014/main" id="{18429CA2-E376-4FB5-BD90-DACBCEB1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363</xdr:row>
      <xdr:rowOff>84653</xdr:rowOff>
    </xdr:from>
    <xdr:ext cx="180434" cy="180434"/>
    <xdr:pic>
      <xdr:nvPicPr>
        <xdr:cNvPr id="443" name="Graphique 442" descr="Début contour">
          <a:extLst>
            <a:ext uri="{FF2B5EF4-FFF2-40B4-BE49-F238E27FC236}">
              <a16:creationId xmlns:a16="http://schemas.microsoft.com/office/drawing/2014/main" id="{B561A0DA-B1B9-462D-B00A-542D64A99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363</xdr:row>
      <xdr:rowOff>46914</xdr:rowOff>
    </xdr:from>
    <xdr:ext cx="218130" cy="218130"/>
    <xdr:pic>
      <xdr:nvPicPr>
        <xdr:cNvPr id="444" name="Graphique 443" descr="Réduit (soleil moyen) contour">
          <a:extLst>
            <a:ext uri="{FF2B5EF4-FFF2-40B4-BE49-F238E27FC236}">
              <a16:creationId xmlns:a16="http://schemas.microsoft.com/office/drawing/2014/main" id="{F51CAAB0-53F2-48F5-B6BE-F32432BF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363</xdr:row>
      <xdr:rowOff>92000</xdr:rowOff>
    </xdr:from>
    <xdr:ext cx="134390" cy="134390"/>
    <xdr:pic>
      <xdr:nvPicPr>
        <xdr:cNvPr id="445" name="Graphique 444" descr="Faible (soleil réduit) contour">
          <a:extLst>
            <a:ext uri="{FF2B5EF4-FFF2-40B4-BE49-F238E27FC236}">
              <a16:creationId xmlns:a16="http://schemas.microsoft.com/office/drawing/2014/main" id="{347E2C28-DD4C-427F-A87C-210EA9793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363</xdr:row>
      <xdr:rowOff>76348</xdr:rowOff>
    </xdr:from>
    <xdr:ext cx="180434" cy="180434"/>
    <xdr:pic>
      <xdr:nvPicPr>
        <xdr:cNvPr id="446" name="Graphique 445" descr="Fin contour">
          <a:extLst>
            <a:ext uri="{FF2B5EF4-FFF2-40B4-BE49-F238E27FC236}">
              <a16:creationId xmlns:a16="http://schemas.microsoft.com/office/drawing/2014/main" id="{0A12B52C-5BFD-4433-BA05-12A780D4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363</xdr:row>
      <xdr:rowOff>82783</xdr:rowOff>
    </xdr:from>
    <xdr:ext cx="180434" cy="180434"/>
    <xdr:pic>
      <xdr:nvPicPr>
        <xdr:cNvPr id="447" name="Graphique 446" descr="Son doux contour">
          <a:extLst>
            <a:ext uri="{FF2B5EF4-FFF2-40B4-BE49-F238E27FC236}">
              <a16:creationId xmlns:a16="http://schemas.microsoft.com/office/drawing/2014/main" id="{B71BD324-8E2F-4264-932C-165D18D12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363</xdr:row>
      <xdr:rowOff>83696</xdr:rowOff>
    </xdr:from>
    <xdr:ext cx="180434" cy="180434"/>
    <xdr:pic>
      <xdr:nvPicPr>
        <xdr:cNvPr id="448" name="Graphique 447" descr="Volume contour">
          <a:extLst>
            <a:ext uri="{FF2B5EF4-FFF2-40B4-BE49-F238E27FC236}">
              <a16:creationId xmlns:a16="http://schemas.microsoft.com/office/drawing/2014/main" id="{48CC995E-BDD5-4881-BA80-F5D44D35B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363</xdr:row>
      <xdr:rowOff>68044</xdr:rowOff>
    </xdr:from>
    <xdr:ext cx="180434" cy="180434"/>
    <xdr:pic>
      <xdr:nvPicPr>
        <xdr:cNvPr id="449" name="Graphique 448" descr="Sans fil contour">
          <a:extLst>
            <a:ext uri="{FF2B5EF4-FFF2-40B4-BE49-F238E27FC236}">
              <a16:creationId xmlns:a16="http://schemas.microsoft.com/office/drawing/2014/main" id="{66887060-D957-46C2-832E-4C33BE3E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363</xdr:row>
      <xdr:rowOff>87586</xdr:rowOff>
    </xdr:from>
    <xdr:ext cx="163826" cy="163826"/>
    <xdr:pic>
      <xdr:nvPicPr>
        <xdr:cNvPr id="450" name="Graphique 449" descr="Suspendre contour">
          <a:extLst>
            <a:ext uri="{FF2B5EF4-FFF2-40B4-BE49-F238E27FC236}">
              <a16:creationId xmlns:a16="http://schemas.microsoft.com/office/drawing/2014/main" id="{870B0D73-8ED4-4DB0-84BA-9A542C461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363</xdr:row>
      <xdr:rowOff>86024</xdr:rowOff>
    </xdr:from>
    <xdr:ext cx="163826" cy="163826"/>
    <xdr:pic>
      <xdr:nvPicPr>
        <xdr:cNvPr id="451" name="Graphique 450" descr="Jouer contour">
          <a:extLst>
            <a:ext uri="{FF2B5EF4-FFF2-40B4-BE49-F238E27FC236}">
              <a16:creationId xmlns:a16="http://schemas.microsoft.com/office/drawing/2014/main" id="{9DE53B01-9BCB-422D-BC10-836586A4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363</xdr:row>
      <xdr:rowOff>98732</xdr:rowOff>
    </xdr:from>
    <xdr:ext cx="163826" cy="163826"/>
    <xdr:pic>
      <xdr:nvPicPr>
        <xdr:cNvPr id="452" name="Graphique 451" descr="Imprimante contour">
          <a:extLst>
            <a:ext uri="{FF2B5EF4-FFF2-40B4-BE49-F238E27FC236}">
              <a16:creationId xmlns:a16="http://schemas.microsoft.com/office/drawing/2014/main" id="{087C1B45-3203-4FD9-AE6A-2FD86722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374</xdr:row>
      <xdr:rowOff>88348</xdr:rowOff>
    </xdr:from>
    <xdr:ext cx="154610" cy="154610"/>
    <xdr:pic>
      <xdr:nvPicPr>
        <xdr:cNvPr id="453" name="Graphique 452" descr="Micro de radio contour">
          <a:extLst>
            <a:ext uri="{FF2B5EF4-FFF2-40B4-BE49-F238E27FC236}">
              <a16:creationId xmlns:a16="http://schemas.microsoft.com/office/drawing/2014/main" id="{C352D46F-AE93-438F-BA93-505F6F95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374</xdr:row>
      <xdr:rowOff>66261</xdr:rowOff>
    </xdr:from>
    <xdr:ext cx="180434" cy="180434"/>
    <xdr:pic>
      <xdr:nvPicPr>
        <xdr:cNvPr id="454" name="Graphique 453" descr="Retour contour">
          <a:extLst>
            <a:ext uri="{FF2B5EF4-FFF2-40B4-BE49-F238E27FC236}">
              <a16:creationId xmlns:a16="http://schemas.microsoft.com/office/drawing/2014/main" id="{C758A008-6A42-4110-A973-2F2B3FDC7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374</xdr:row>
      <xdr:rowOff>61652</xdr:rowOff>
    </xdr:from>
    <xdr:ext cx="180000" cy="180000"/>
    <xdr:pic>
      <xdr:nvPicPr>
        <xdr:cNvPr id="455" name="Graphique 454" descr="Retour contour">
          <a:extLst>
            <a:ext uri="{FF2B5EF4-FFF2-40B4-BE49-F238E27FC236}">
              <a16:creationId xmlns:a16="http://schemas.microsoft.com/office/drawing/2014/main" id="{716A4797-41CF-4DCE-B4AA-95F6077B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374</xdr:row>
      <xdr:rowOff>84653</xdr:rowOff>
    </xdr:from>
    <xdr:ext cx="180434" cy="180434"/>
    <xdr:pic>
      <xdr:nvPicPr>
        <xdr:cNvPr id="456" name="Graphique 455" descr="Début contour">
          <a:extLst>
            <a:ext uri="{FF2B5EF4-FFF2-40B4-BE49-F238E27FC236}">
              <a16:creationId xmlns:a16="http://schemas.microsoft.com/office/drawing/2014/main" id="{0E21BEBE-9FA5-4AD6-90E3-5E9A2319E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374</xdr:row>
      <xdr:rowOff>46914</xdr:rowOff>
    </xdr:from>
    <xdr:ext cx="218130" cy="218130"/>
    <xdr:pic>
      <xdr:nvPicPr>
        <xdr:cNvPr id="457" name="Graphique 456" descr="Réduit (soleil moyen) contour">
          <a:extLst>
            <a:ext uri="{FF2B5EF4-FFF2-40B4-BE49-F238E27FC236}">
              <a16:creationId xmlns:a16="http://schemas.microsoft.com/office/drawing/2014/main" id="{67464815-5CF7-4AE4-928A-0C633FC07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374</xdr:row>
      <xdr:rowOff>92000</xdr:rowOff>
    </xdr:from>
    <xdr:ext cx="134390" cy="134390"/>
    <xdr:pic>
      <xdr:nvPicPr>
        <xdr:cNvPr id="458" name="Graphique 457" descr="Faible (soleil réduit) contour">
          <a:extLst>
            <a:ext uri="{FF2B5EF4-FFF2-40B4-BE49-F238E27FC236}">
              <a16:creationId xmlns:a16="http://schemas.microsoft.com/office/drawing/2014/main" id="{5E7A486A-D9AE-4C50-A923-89364410F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374</xdr:row>
      <xdr:rowOff>76348</xdr:rowOff>
    </xdr:from>
    <xdr:ext cx="180434" cy="180434"/>
    <xdr:pic>
      <xdr:nvPicPr>
        <xdr:cNvPr id="459" name="Graphique 458" descr="Fin contour">
          <a:extLst>
            <a:ext uri="{FF2B5EF4-FFF2-40B4-BE49-F238E27FC236}">
              <a16:creationId xmlns:a16="http://schemas.microsoft.com/office/drawing/2014/main" id="{6E22C116-1B33-49CD-A2D7-1563D25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374</xdr:row>
      <xdr:rowOff>82783</xdr:rowOff>
    </xdr:from>
    <xdr:ext cx="180434" cy="180434"/>
    <xdr:pic>
      <xdr:nvPicPr>
        <xdr:cNvPr id="460" name="Graphique 459" descr="Son doux contour">
          <a:extLst>
            <a:ext uri="{FF2B5EF4-FFF2-40B4-BE49-F238E27FC236}">
              <a16:creationId xmlns:a16="http://schemas.microsoft.com/office/drawing/2014/main" id="{A2E49745-4252-4C45-BE82-265A2D08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374</xdr:row>
      <xdr:rowOff>83696</xdr:rowOff>
    </xdr:from>
    <xdr:ext cx="180434" cy="180434"/>
    <xdr:pic>
      <xdr:nvPicPr>
        <xdr:cNvPr id="461" name="Graphique 460" descr="Volume contour">
          <a:extLst>
            <a:ext uri="{FF2B5EF4-FFF2-40B4-BE49-F238E27FC236}">
              <a16:creationId xmlns:a16="http://schemas.microsoft.com/office/drawing/2014/main" id="{AF8DCC8A-7B30-4768-BDC8-2F6EF13B0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374</xdr:row>
      <xdr:rowOff>68044</xdr:rowOff>
    </xdr:from>
    <xdr:ext cx="180434" cy="180434"/>
    <xdr:pic>
      <xdr:nvPicPr>
        <xdr:cNvPr id="462" name="Graphique 461" descr="Sans fil contour">
          <a:extLst>
            <a:ext uri="{FF2B5EF4-FFF2-40B4-BE49-F238E27FC236}">
              <a16:creationId xmlns:a16="http://schemas.microsoft.com/office/drawing/2014/main" id="{B38CF2B8-A487-4DAB-88ED-2A59B7FDB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374</xdr:row>
      <xdr:rowOff>87586</xdr:rowOff>
    </xdr:from>
    <xdr:ext cx="163826" cy="163826"/>
    <xdr:pic>
      <xdr:nvPicPr>
        <xdr:cNvPr id="463" name="Graphique 462" descr="Suspendre contour">
          <a:extLst>
            <a:ext uri="{FF2B5EF4-FFF2-40B4-BE49-F238E27FC236}">
              <a16:creationId xmlns:a16="http://schemas.microsoft.com/office/drawing/2014/main" id="{F3CF2F2A-0256-44F7-9C75-F0B85765B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374</xdr:row>
      <xdr:rowOff>86024</xdr:rowOff>
    </xdr:from>
    <xdr:ext cx="163826" cy="163826"/>
    <xdr:pic>
      <xdr:nvPicPr>
        <xdr:cNvPr id="464" name="Graphique 463" descr="Jouer contour">
          <a:extLst>
            <a:ext uri="{FF2B5EF4-FFF2-40B4-BE49-F238E27FC236}">
              <a16:creationId xmlns:a16="http://schemas.microsoft.com/office/drawing/2014/main" id="{DF7BC050-FFF0-499C-BA67-FB83E06D4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374</xdr:row>
      <xdr:rowOff>98732</xdr:rowOff>
    </xdr:from>
    <xdr:ext cx="163826" cy="163826"/>
    <xdr:pic>
      <xdr:nvPicPr>
        <xdr:cNvPr id="465" name="Graphique 464" descr="Imprimante contour">
          <a:extLst>
            <a:ext uri="{FF2B5EF4-FFF2-40B4-BE49-F238E27FC236}">
              <a16:creationId xmlns:a16="http://schemas.microsoft.com/office/drawing/2014/main" id="{E71806B5-0EFE-48C1-BDA0-EBBD165A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385</xdr:row>
      <xdr:rowOff>88348</xdr:rowOff>
    </xdr:from>
    <xdr:ext cx="154610" cy="154610"/>
    <xdr:pic>
      <xdr:nvPicPr>
        <xdr:cNvPr id="466" name="Graphique 465" descr="Micro de radio contour">
          <a:extLst>
            <a:ext uri="{FF2B5EF4-FFF2-40B4-BE49-F238E27FC236}">
              <a16:creationId xmlns:a16="http://schemas.microsoft.com/office/drawing/2014/main" id="{C4EF821E-47D8-4901-9939-46EBDE133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385</xdr:row>
      <xdr:rowOff>66261</xdr:rowOff>
    </xdr:from>
    <xdr:ext cx="180434" cy="180434"/>
    <xdr:pic>
      <xdr:nvPicPr>
        <xdr:cNvPr id="467" name="Graphique 466" descr="Retour contour">
          <a:extLst>
            <a:ext uri="{FF2B5EF4-FFF2-40B4-BE49-F238E27FC236}">
              <a16:creationId xmlns:a16="http://schemas.microsoft.com/office/drawing/2014/main" id="{5570225D-6FA3-4F3F-A819-1E27EA24B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385</xdr:row>
      <xdr:rowOff>61652</xdr:rowOff>
    </xdr:from>
    <xdr:ext cx="180000" cy="180000"/>
    <xdr:pic>
      <xdr:nvPicPr>
        <xdr:cNvPr id="468" name="Graphique 467" descr="Retour contour">
          <a:extLst>
            <a:ext uri="{FF2B5EF4-FFF2-40B4-BE49-F238E27FC236}">
              <a16:creationId xmlns:a16="http://schemas.microsoft.com/office/drawing/2014/main" id="{403A987C-D581-4E27-9B36-001725596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385</xdr:row>
      <xdr:rowOff>84653</xdr:rowOff>
    </xdr:from>
    <xdr:ext cx="180434" cy="180434"/>
    <xdr:pic>
      <xdr:nvPicPr>
        <xdr:cNvPr id="469" name="Graphique 468" descr="Début contour">
          <a:extLst>
            <a:ext uri="{FF2B5EF4-FFF2-40B4-BE49-F238E27FC236}">
              <a16:creationId xmlns:a16="http://schemas.microsoft.com/office/drawing/2014/main" id="{07F61682-678C-4D5B-A1D3-0DAA6BF3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385</xdr:row>
      <xdr:rowOff>46914</xdr:rowOff>
    </xdr:from>
    <xdr:ext cx="218130" cy="218130"/>
    <xdr:pic>
      <xdr:nvPicPr>
        <xdr:cNvPr id="470" name="Graphique 469" descr="Réduit (soleil moyen) contour">
          <a:extLst>
            <a:ext uri="{FF2B5EF4-FFF2-40B4-BE49-F238E27FC236}">
              <a16:creationId xmlns:a16="http://schemas.microsoft.com/office/drawing/2014/main" id="{A0047B22-32E4-4736-BC75-FBAD4CB9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385</xdr:row>
      <xdr:rowOff>92000</xdr:rowOff>
    </xdr:from>
    <xdr:ext cx="134390" cy="134390"/>
    <xdr:pic>
      <xdr:nvPicPr>
        <xdr:cNvPr id="471" name="Graphique 470" descr="Faible (soleil réduit) contour">
          <a:extLst>
            <a:ext uri="{FF2B5EF4-FFF2-40B4-BE49-F238E27FC236}">
              <a16:creationId xmlns:a16="http://schemas.microsoft.com/office/drawing/2014/main" id="{3F35417B-2A13-4ECC-9258-C7AD968EA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385</xdr:row>
      <xdr:rowOff>76348</xdr:rowOff>
    </xdr:from>
    <xdr:ext cx="180434" cy="180434"/>
    <xdr:pic>
      <xdr:nvPicPr>
        <xdr:cNvPr id="472" name="Graphique 471" descr="Fin contour">
          <a:extLst>
            <a:ext uri="{FF2B5EF4-FFF2-40B4-BE49-F238E27FC236}">
              <a16:creationId xmlns:a16="http://schemas.microsoft.com/office/drawing/2014/main" id="{10028E3E-DD12-4842-A0F8-17A5FB78B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385</xdr:row>
      <xdr:rowOff>82783</xdr:rowOff>
    </xdr:from>
    <xdr:ext cx="180434" cy="180434"/>
    <xdr:pic>
      <xdr:nvPicPr>
        <xdr:cNvPr id="473" name="Graphique 472" descr="Son doux contour">
          <a:extLst>
            <a:ext uri="{FF2B5EF4-FFF2-40B4-BE49-F238E27FC236}">
              <a16:creationId xmlns:a16="http://schemas.microsoft.com/office/drawing/2014/main" id="{C5197DD9-51AD-4914-B3B6-6BE9F968F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385</xdr:row>
      <xdr:rowOff>83696</xdr:rowOff>
    </xdr:from>
    <xdr:ext cx="180434" cy="180434"/>
    <xdr:pic>
      <xdr:nvPicPr>
        <xdr:cNvPr id="474" name="Graphique 473" descr="Volume contour">
          <a:extLst>
            <a:ext uri="{FF2B5EF4-FFF2-40B4-BE49-F238E27FC236}">
              <a16:creationId xmlns:a16="http://schemas.microsoft.com/office/drawing/2014/main" id="{8683E69E-7844-4CC2-B1A6-A0DE83928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385</xdr:row>
      <xdr:rowOff>68044</xdr:rowOff>
    </xdr:from>
    <xdr:ext cx="180434" cy="180434"/>
    <xdr:pic>
      <xdr:nvPicPr>
        <xdr:cNvPr id="475" name="Graphique 474" descr="Sans fil contour">
          <a:extLst>
            <a:ext uri="{FF2B5EF4-FFF2-40B4-BE49-F238E27FC236}">
              <a16:creationId xmlns:a16="http://schemas.microsoft.com/office/drawing/2014/main" id="{DD407239-341A-4642-A370-ED6A9F5FD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385</xdr:row>
      <xdr:rowOff>87586</xdr:rowOff>
    </xdr:from>
    <xdr:ext cx="163826" cy="163826"/>
    <xdr:pic>
      <xdr:nvPicPr>
        <xdr:cNvPr id="476" name="Graphique 475" descr="Suspendre contour">
          <a:extLst>
            <a:ext uri="{FF2B5EF4-FFF2-40B4-BE49-F238E27FC236}">
              <a16:creationId xmlns:a16="http://schemas.microsoft.com/office/drawing/2014/main" id="{D37ACBA8-9CB6-407A-B570-D56944B3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385</xdr:row>
      <xdr:rowOff>86024</xdr:rowOff>
    </xdr:from>
    <xdr:ext cx="163826" cy="163826"/>
    <xdr:pic>
      <xdr:nvPicPr>
        <xdr:cNvPr id="477" name="Graphique 476" descr="Jouer contour">
          <a:extLst>
            <a:ext uri="{FF2B5EF4-FFF2-40B4-BE49-F238E27FC236}">
              <a16:creationId xmlns:a16="http://schemas.microsoft.com/office/drawing/2014/main" id="{975EEA93-0F05-4B65-B506-D8B067C99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385</xdr:row>
      <xdr:rowOff>98732</xdr:rowOff>
    </xdr:from>
    <xdr:ext cx="163826" cy="163826"/>
    <xdr:pic>
      <xdr:nvPicPr>
        <xdr:cNvPr id="478" name="Graphique 477" descr="Imprimante contour">
          <a:extLst>
            <a:ext uri="{FF2B5EF4-FFF2-40B4-BE49-F238E27FC236}">
              <a16:creationId xmlns:a16="http://schemas.microsoft.com/office/drawing/2014/main" id="{693847F7-7BE8-44FF-8B74-1872AB0DD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396</xdr:row>
      <xdr:rowOff>88348</xdr:rowOff>
    </xdr:from>
    <xdr:ext cx="154610" cy="154610"/>
    <xdr:pic>
      <xdr:nvPicPr>
        <xdr:cNvPr id="479" name="Graphique 478" descr="Micro de radio contour">
          <a:extLst>
            <a:ext uri="{FF2B5EF4-FFF2-40B4-BE49-F238E27FC236}">
              <a16:creationId xmlns:a16="http://schemas.microsoft.com/office/drawing/2014/main" id="{AE88A29F-ABD3-4BE2-B578-2EAD84953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396</xdr:row>
      <xdr:rowOff>66261</xdr:rowOff>
    </xdr:from>
    <xdr:ext cx="180434" cy="180434"/>
    <xdr:pic>
      <xdr:nvPicPr>
        <xdr:cNvPr id="480" name="Graphique 479" descr="Retour contour">
          <a:extLst>
            <a:ext uri="{FF2B5EF4-FFF2-40B4-BE49-F238E27FC236}">
              <a16:creationId xmlns:a16="http://schemas.microsoft.com/office/drawing/2014/main" id="{6AE5D211-E201-4454-99F0-A32C2AC7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396</xdr:row>
      <xdr:rowOff>61652</xdr:rowOff>
    </xdr:from>
    <xdr:ext cx="180000" cy="180000"/>
    <xdr:pic>
      <xdr:nvPicPr>
        <xdr:cNvPr id="481" name="Graphique 480" descr="Retour contour">
          <a:extLst>
            <a:ext uri="{FF2B5EF4-FFF2-40B4-BE49-F238E27FC236}">
              <a16:creationId xmlns:a16="http://schemas.microsoft.com/office/drawing/2014/main" id="{20D9B9AC-D668-418D-BA90-8496FCC53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396</xdr:row>
      <xdr:rowOff>84653</xdr:rowOff>
    </xdr:from>
    <xdr:ext cx="180434" cy="180434"/>
    <xdr:pic>
      <xdr:nvPicPr>
        <xdr:cNvPr id="482" name="Graphique 481" descr="Début contour">
          <a:extLst>
            <a:ext uri="{FF2B5EF4-FFF2-40B4-BE49-F238E27FC236}">
              <a16:creationId xmlns:a16="http://schemas.microsoft.com/office/drawing/2014/main" id="{91546848-09EA-4531-B8BB-F03E29340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396</xdr:row>
      <xdr:rowOff>46914</xdr:rowOff>
    </xdr:from>
    <xdr:ext cx="218130" cy="218130"/>
    <xdr:pic>
      <xdr:nvPicPr>
        <xdr:cNvPr id="483" name="Graphique 482" descr="Réduit (soleil moyen) contour">
          <a:extLst>
            <a:ext uri="{FF2B5EF4-FFF2-40B4-BE49-F238E27FC236}">
              <a16:creationId xmlns:a16="http://schemas.microsoft.com/office/drawing/2014/main" id="{B54CB831-DE45-4E4E-814C-DC64DDA20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396</xdr:row>
      <xdr:rowOff>92000</xdr:rowOff>
    </xdr:from>
    <xdr:ext cx="134390" cy="134390"/>
    <xdr:pic>
      <xdr:nvPicPr>
        <xdr:cNvPr id="484" name="Graphique 483" descr="Faible (soleil réduit) contour">
          <a:extLst>
            <a:ext uri="{FF2B5EF4-FFF2-40B4-BE49-F238E27FC236}">
              <a16:creationId xmlns:a16="http://schemas.microsoft.com/office/drawing/2014/main" id="{E02BEE91-2F76-4D0E-B1CC-583471E7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396</xdr:row>
      <xdr:rowOff>76348</xdr:rowOff>
    </xdr:from>
    <xdr:ext cx="180434" cy="180434"/>
    <xdr:pic>
      <xdr:nvPicPr>
        <xdr:cNvPr id="485" name="Graphique 484" descr="Fin contour">
          <a:extLst>
            <a:ext uri="{FF2B5EF4-FFF2-40B4-BE49-F238E27FC236}">
              <a16:creationId xmlns:a16="http://schemas.microsoft.com/office/drawing/2014/main" id="{62FAAA75-6ECA-4B2D-8517-92CED0BDF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396</xdr:row>
      <xdr:rowOff>82783</xdr:rowOff>
    </xdr:from>
    <xdr:ext cx="180434" cy="180434"/>
    <xdr:pic>
      <xdr:nvPicPr>
        <xdr:cNvPr id="486" name="Graphique 485" descr="Son doux contour">
          <a:extLst>
            <a:ext uri="{FF2B5EF4-FFF2-40B4-BE49-F238E27FC236}">
              <a16:creationId xmlns:a16="http://schemas.microsoft.com/office/drawing/2014/main" id="{968FF8BB-FBBE-429B-9369-E8D102B51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396</xdr:row>
      <xdr:rowOff>83696</xdr:rowOff>
    </xdr:from>
    <xdr:ext cx="180434" cy="180434"/>
    <xdr:pic>
      <xdr:nvPicPr>
        <xdr:cNvPr id="487" name="Graphique 486" descr="Volume contour">
          <a:extLst>
            <a:ext uri="{FF2B5EF4-FFF2-40B4-BE49-F238E27FC236}">
              <a16:creationId xmlns:a16="http://schemas.microsoft.com/office/drawing/2014/main" id="{876E7896-3C23-45CA-B93C-79BA75679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396</xdr:row>
      <xdr:rowOff>68044</xdr:rowOff>
    </xdr:from>
    <xdr:ext cx="180434" cy="180434"/>
    <xdr:pic>
      <xdr:nvPicPr>
        <xdr:cNvPr id="488" name="Graphique 487" descr="Sans fil contour">
          <a:extLst>
            <a:ext uri="{FF2B5EF4-FFF2-40B4-BE49-F238E27FC236}">
              <a16:creationId xmlns:a16="http://schemas.microsoft.com/office/drawing/2014/main" id="{88A04B40-9AF9-49CC-9F9C-4F278B5F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396</xdr:row>
      <xdr:rowOff>87586</xdr:rowOff>
    </xdr:from>
    <xdr:ext cx="163826" cy="163826"/>
    <xdr:pic>
      <xdr:nvPicPr>
        <xdr:cNvPr id="489" name="Graphique 488" descr="Suspendre contour">
          <a:extLst>
            <a:ext uri="{FF2B5EF4-FFF2-40B4-BE49-F238E27FC236}">
              <a16:creationId xmlns:a16="http://schemas.microsoft.com/office/drawing/2014/main" id="{88D6F962-D698-4CEB-92D4-98E2DA11D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396</xdr:row>
      <xdr:rowOff>86024</xdr:rowOff>
    </xdr:from>
    <xdr:ext cx="163826" cy="163826"/>
    <xdr:pic>
      <xdr:nvPicPr>
        <xdr:cNvPr id="490" name="Graphique 489" descr="Jouer contour">
          <a:extLst>
            <a:ext uri="{FF2B5EF4-FFF2-40B4-BE49-F238E27FC236}">
              <a16:creationId xmlns:a16="http://schemas.microsoft.com/office/drawing/2014/main" id="{11B27D02-0F10-458F-B0AD-31999A990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396</xdr:row>
      <xdr:rowOff>98732</xdr:rowOff>
    </xdr:from>
    <xdr:ext cx="163826" cy="163826"/>
    <xdr:pic>
      <xdr:nvPicPr>
        <xdr:cNvPr id="491" name="Graphique 490" descr="Imprimante contour">
          <a:extLst>
            <a:ext uri="{FF2B5EF4-FFF2-40B4-BE49-F238E27FC236}">
              <a16:creationId xmlns:a16="http://schemas.microsoft.com/office/drawing/2014/main" id="{AC32FEDF-AB69-4905-97D4-C23A1D2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407</xdr:row>
      <xdr:rowOff>88348</xdr:rowOff>
    </xdr:from>
    <xdr:ext cx="154610" cy="154610"/>
    <xdr:pic>
      <xdr:nvPicPr>
        <xdr:cNvPr id="492" name="Graphique 491" descr="Micro de radio contour">
          <a:extLst>
            <a:ext uri="{FF2B5EF4-FFF2-40B4-BE49-F238E27FC236}">
              <a16:creationId xmlns:a16="http://schemas.microsoft.com/office/drawing/2014/main" id="{2CF7CB48-B799-4E22-9129-49E04F33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407</xdr:row>
      <xdr:rowOff>66261</xdr:rowOff>
    </xdr:from>
    <xdr:ext cx="180434" cy="180434"/>
    <xdr:pic>
      <xdr:nvPicPr>
        <xdr:cNvPr id="493" name="Graphique 492" descr="Retour contour">
          <a:extLst>
            <a:ext uri="{FF2B5EF4-FFF2-40B4-BE49-F238E27FC236}">
              <a16:creationId xmlns:a16="http://schemas.microsoft.com/office/drawing/2014/main" id="{EECD9B05-DDA2-4F72-855C-B4D80715B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407</xdr:row>
      <xdr:rowOff>61652</xdr:rowOff>
    </xdr:from>
    <xdr:ext cx="180000" cy="180000"/>
    <xdr:pic>
      <xdr:nvPicPr>
        <xdr:cNvPr id="494" name="Graphique 493" descr="Retour contour">
          <a:extLst>
            <a:ext uri="{FF2B5EF4-FFF2-40B4-BE49-F238E27FC236}">
              <a16:creationId xmlns:a16="http://schemas.microsoft.com/office/drawing/2014/main" id="{661D6AA7-1160-4F0F-B550-66493CC8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407</xdr:row>
      <xdr:rowOff>84653</xdr:rowOff>
    </xdr:from>
    <xdr:ext cx="180434" cy="180434"/>
    <xdr:pic>
      <xdr:nvPicPr>
        <xdr:cNvPr id="495" name="Graphique 494" descr="Début contour">
          <a:extLst>
            <a:ext uri="{FF2B5EF4-FFF2-40B4-BE49-F238E27FC236}">
              <a16:creationId xmlns:a16="http://schemas.microsoft.com/office/drawing/2014/main" id="{7D165B7C-BE5B-4C0F-A7D3-91CCDEC46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407</xdr:row>
      <xdr:rowOff>46914</xdr:rowOff>
    </xdr:from>
    <xdr:ext cx="218130" cy="218130"/>
    <xdr:pic>
      <xdr:nvPicPr>
        <xdr:cNvPr id="496" name="Graphique 495" descr="Réduit (soleil moyen) contour">
          <a:extLst>
            <a:ext uri="{FF2B5EF4-FFF2-40B4-BE49-F238E27FC236}">
              <a16:creationId xmlns:a16="http://schemas.microsoft.com/office/drawing/2014/main" id="{AA5ABFE1-A85F-46D2-8B5D-5B89BA35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407</xdr:row>
      <xdr:rowOff>92000</xdr:rowOff>
    </xdr:from>
    <xdr:ext cx="134390" cy="134390"/>
    <xdr:pic>
      <xdr:nvPicPr>
        <xdr:cNvPr id="497" name="Graphique 496" descr="Faible (soleil réduit) contour">
          <a:extLst>
            <a:ext uri="{FF2B5EF4-FFF2-40B4-BE49-F238E27FC236}">
              <a16:creationId xmlns:a16="http://schemas.microsoft.com/office/drawing/2014/main" id="{CEF2D655-9B45-4CCC-9002-3EECF897F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407</xdr:row>
      <xdr:rowOff>76348</xdr:rowOff>
    </xdr:from>
    <xdr:ext cx="180434" cy="180434"/>
    <xdr:pic>
      <xdr:nvPicPr>
        <xdr:cNvPr id="498" name="Graphique 497" descr="Fin contour">
          <a:extLst>
            <a:ext uri="{FF2B5EF4-FFF2-40B4-BE49-F238E27FC236}">
              <a16:creationId xmlns:a16="http://schemas.microsoft.com/office/drawing/2014/main" id="{EA194ECE-3DB1-4AB0-B41C-30D87BD2E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407</xdr:row>
      <xdr:rowOff>82783</xdr:rowOff>
    </xdr:from>
    <xdr:ext cx="180434" cy="180434"/>
    <xdr:pic>
      <xdr:nvPicPr>
        <xdr:cNvPr id="499" name="Graphique 498" descr="Son doux contour">
          <a:extLst>
            <a:ext uri="{FF2B5EF4-FFF2-40B4-BE49-F238E27FC236}">
              <a16:creationId xmlns:a16="http://schemas.microsoft.com/office/drawing/2014/main" id="{2A2751BA-92F3-4EA0-AEE7-762E77C08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407</xdr:row>
      <xdr:rowOff>83696</xdr:rowOff>
    </xdr:from>
    <xdr:ext cx="180434" cy="180434"/>
    <xdr:pic>
      <xdr:nvPicPr>
        <xdr:cNvPr id="500" name="Graphique 499" descr="Volume contour">
          <a:extLst>
            <a:ext uri="{FF2B5EF4-FFF2-40B4-BE49-F238E27FC236}">
              <a16:creationId xmlns:a16="http://schemas.microsoft.com/office/drawing/2014/main" id="{684E0B1E-C626-4CB6-9DAE-E045BBA25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407</xdr:row>
      <xdr:rowOff>68044</xdr:rowOff>
    </xdr:from>
    <xdr:ext cx="180434" cy="180434"/>
    <xdr:pic>
      <xdr:nvPicPr>
        <xdr:cNvPr id="501" name="Graphique 500" descr="Sans fil contour">
          <a:extLst>
            <a:ext uri="{FF2B5EF4-FFF2-40B4-BE49-F238E27FC236}">
              <a16:creationId xmlns:a16="http://schemas.microsoft.com/office/drawing/2014/main" id="{665B9EBB-B1AB-4B28-981B-7B548BA0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407</xdr:row>
      <xdr:rowOff>87586</xdr:rowOff>
    </xdr:from>
    <xdr:ext cx="163826" cy="163826"/>
    <xdr:pic>
      <xdr:nvPicPr>
        <xdr:cNvPr id="502" name="Graphique 501" descr="Suspendre contour">
          <a:extLst>
            <a:ext uri="{FF2B5EF4-FFF2-40B4-BE49-F238E27FC236}">
              <a16:creationId xmlns:a16="http://schemas.microsoft.com/office/drawing/2014/main" id="{8FF2702A-66DB-471E-B8C5-6FEF92BD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407</xdr:row>
      <xdr:rowOff>86024</xdr:rowOff>
    </xdr:from>
    <xdr:ext cx="163826" cy="163826"/>
    <xdr:pic>
      <xdr:nvPicPr>
        <xdr:cNvPr id="503" name="Graphique 502" descr="Jouer contour">
          <a:extLst>
            <a:ext uri="{FF2B5EF4-FFF2-40B4-BE49-F238E27FC236}">
              <a16:creationId xmlns:a16="http://schemas.microsoft.com/office/drawing/2014/main" id="{78B88CBD-DCEC-40F4-8289-5C2B069B8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407</xdr:row>
      <xdr:rowOff>98732</xdr:rowOff>
    </xdr:from>
    <xdr:ext cx="163826" cy="163826"/>
    <xdr:pic>
      <xdr:nvPicPr>
        <xdr:cNvPr id="504" name="Graphique 503" descr="Imprimante contour">
          <a:extLst>
            <a:ext uri="{FF2B5EF4-FFF2-40B4-BE49-F238E27FC236}">
              <a16:creationId xmlns:a16="http://schemas.microsoft.com/office/drawing/2014/main" id="{64C937D6-C848-413A-9101-2E7122D53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418</xdr:row>
      <xdr:rowOff>88348</xdr:rowOff>
    </xdr:from>
    <xdr:ext cx="154610" cy="154610"/>
    <xdr:pic>
      <xdr:nvPicPr>
        <xdr:cNvPr id="505" name="Graphique 504" descr="Micro de radio contour">
          <a:extLst>
            <a:ext uri="{FF2B5EF4-FFF2-40B4-BE49-F238E27FC236}">
              <a16:creationId xmlns:a16="http://schemas.microsoft.com/office/drawing/2014/main" id="{611E5FE9-E429-421E-984D-1A597CFAD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418</xdr:row>
      <xdr:rowOff>66261</xdr:rowOff>
    </xdr:from>
    <xdr:ext cx="180434" cy="180434"/>
    <xdr:pic>
      <xdr:nvPicPr>
        <xdr:cNvPr id="506" name="Graphique 505" descr="Retour contour">
          <a:extLst>
            <a:ext uri="{FF2B5EF4-FFF2-40B4-BE49-F238E27FC236}">
              <a16:creationId xmlns:a16="http://schemas.microsoft.com/office/drawing/2014/main" id="{7C0AED3B-C5C6-4669-8C13-97E09BFB1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418</xdr:row>
      <xdr:rowOff>61652</xdr:rowOff>
    </xdr:from>
    <xdr:ext cx="180000" cy="180000"/>
    <xdr:pic>
      <xdr:nvPicPr>
        <xdr:cNvPr id="507" name="Graphique 506" descr="Retour contour">
          <a:extLst>
            <a:ext uri="{FF2B5EF4-FFF2-40B4-BE49-F238E27FC236}">
              <a16:creationId xmlns:a16="http://schemas.microsoft.com/office/drawing/2014/main" id="{D06118D8-4747-419E-875B-93A555A6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418</xdr:row>
      <xdr:rowOff>84653</xdr:rowOff>
    </xdr:from>
    <xdr:ext cx="180434" cy="180434"/>
    <xdr:pic>
      <xdr:nvPicPr>
        <xdr:cNvPr id="508" name="Graphique 507" descr="Début contour">
          <a:extLst>
            <a:ext uri="{FF2B5EF4-FFF2-40B4-BE49-F238E27FC236}">
              <a16:creationId xmlns:a16="http://schemas.microsoft.com/office/drawing/2014/main" id="{124648F8-AECB-4777-B9FE-529EBEE4C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418</xdr:row>
      <xdr:rowOff>46914</xdr:rowOff>
    </xdr:from>
    <xdr:ext cx="218130" cy="218130"/>
    <xdr:pic>
      <xdr:nvPicPr>
        <xdr:cNvPr id="509" name="Graphique 508" descr="Réduit (soleil moyen) contour">
          <a:extLst>
            <a:ext uri="{FF2B5EF4-FFF2-40B4-BE49-F238E27FC236}">
              <a16:creationId xmlns:a16="http://schemas.microsoft.com/office/drawing/2014/main" id="{AD737448-EB12-479E-BC62-F8FC77EA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418</xdr:row>
      <xdr:rowOff>92000</xdr:rowOff>
    </xdr:from>
    <xdr:ext cx="134390" cy="134390"/>
    <xdr:pic>
      <xdr:nvPicPr>
        <xdr:cNvPr id="510" name="Graphique 509" descr="Faible (soleil réduit) contour">
          <a:extLst>
            <a:ext uri="{FF2B5EF4-FFF2-40B4-BE49-F238E27FC236}">
              <a16:creationId xmlns:a16="http://schemas.microsoft.com/office/drawing/2014/main" id="{78BA34F1-88CD-4E72-8EC1-5254C711E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418</xdr:row>
      <xdr:rowOff>76348</xdr:rowOff>
    </xdr:from>
    <xdr:ext cx="180434" cy="180434"/>
    <xdr:pic>
      <xdr:nvPicPr>
        <xdr:cNvPr id="511" name="Graphique 510" descr="Fin contour">
          <a:extLst>
            <a:ext uri="{FF2B5EF4-FFF2-40B4-BE49-F238E27FC236}">
              <a16:creationId xmlns:a16="http://schemas.microsoft.com/office/drawing/2014/main" id="{19EEE795-828E-4F84-9779-AC28398EC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418</xdr:row>
      <xdr:rowOff>82783</xdr:rowOff>
    </xdr:from>
    <xdr:ext cx="180434" cy="180434"/>
    <xdr:pic>
      <xdr:nvPicPr>
        <xdr:cNvPr id="512" name="Graphique 511" descr="Son doux contour">
          <a:extLst>
            <a:ext uri="{FF2B5EF4-FFF2-40B4-BE49-F238E27FC236}">
              <a16:creationId xmlns:a16="http://schemas.microsoft.com/office/drawing/2014/main" id="{6F8AB32D-F838-4CB1-8264-8C65B6447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418</xdr:row>
      <xdr:rowOff>83696</xdr:rowOff>
    </xdr:from>
    <xdr:ext cx="180434" cy="180434"/>
    <xdr:pic>
      <xdr:nvPicPr>
        <xdr:cNvPr id="513" name="Graphique 512" descr="Volume contour">
          <a:extLst>
            <a:ext uri="{FF2B5EF4-FFF2-40B4-BE49-F238E27FC236}">
              <a16:creationId xmlns:a16="http://schemas.microsoft.com/office/drawing/2014/main" id="{0B0B1102-FD61-47AF-B9FA-C78E4F8D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418</xdr:row>
      <xdr:rowOff>68044</xdr:rowOff>
    </xdr:from>
    <xdr:ext cx="180434" cy="180434"/>
    <xdr:pic>
      <xdr:nvPicPr>
        <xdr:cNvPr id="514" name="Graphique 513" descr="Sans fil contour">
          <a:extLst>
            <a:ext uri="{FF2B5EF4-FFF2-40B4-BE49-F238E27FC236}">
              <a16:creationId xmlns:a16="http://schemas.microsoft.com/office/drawing/2014/main" id="{2C1260B6-E829-4B4C-9C24-706FDE97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418</xdr:row>
      <xdr:rowOff>87586</xdr:rowOff>
    </xdr:from>
    <xdr:ext cx="163826" cy="163826"/>
    <xdr:pic>
      <xdr:nvPicPr>
        <xdr:cNvPr id="515" name="Graphique 514" descr="Suspendre contour">
          <a:extLst>
            <a:ext uri="{FF2B5EF4-FFF2-40B4-BE49-F238E27FC236}">
              <a16:creationId xmlns:a16="http://schemas.microsoft.com/office/drawing/2014/main" id="{083BD526-1F27-409F-B8E5-CBF209799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418</xdr:row>
      <xdr:rowOff>86024</xdr:rowOff>
    </xdr:from>
    <xdr:ext cx="163826" cy="163826"/>
    <xdr:pic>
      <xdr:nvPicPr>
        <xdr:cNvPr id="516" name="Graphique 515" descr="Jouer contour">
          <a:extLst>
            <a:ext uri="{FF2B5EF4-FFF2-40B4-BE49-F238E27FC236}">
              <a16:creationId xmlns:a16="http://schemas.microsoft.com/office/drawing/2014/main" id="{5E04A6E4-1849-490F-BFA3-401E70CC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418</xdr:row>
      <xdr:rowOff>98732</xdr:rowOff>
    </xdr:from>
    <xdr:ext cx="163826" cy="163826"/>
    <xdr:pic>
      <xdr:nvPicPr>
        <xdr:cNvPr id="517" name="Graphique 516" descr="Imprimante contour">
          <a:extLst>
            <a:ext uri="{FF2B5EF4-FFF2-40B4-BE49-F238E27FC236}">
              <a16:creationId xmlns:a16="http://schemas.microsoft.com/office/drawing/2014/main" id="{76A1A146-033E-48C2-B5BE-866B8ECAB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429</xdr:row>
      <xdr:rowOff>88348</xdr:rowOff>
    </xdr:from>
    <xdr:ext cx="154610" cy="154610"/>
    <xdr:pic>
      <xdr:nvPicPr>
        <xdr:cNvPr id="518" name="Graphique 517" descr="Micro de radio contour">
          <a:extLst>
            <a:ext uri="{FF2B5EF4-FFF2-40B4-BE49-F238E27FC236}">
              <a16:creationId xmlns:a16="http://schemas.microsoft.com/office/drawing/2014/main" id="{B98ED488-C675-4895-8C6B-D600E9C14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429</xdr:row>
      <xdr:rowOff>66261</xdr:rowOff>
    </xdr:from>
    <xdr:ext cx="180434" cy="180434"/>
    <xdr:pic>
      <xdr:nvPicPr>
        <xdr:cNvPr id="519" name="Graphique 518" descr="Retour contour">
          <a:extLst>
            <a:ext uri="{FF2B5EF4-FFF2-40B4-BE49-F238E27FC236}">
              <a16:creationId xmlns:a16="http://schemas.microsoft.com/office/drawing/2014/main" id="{75E363B8-A5E6-4ADD-A7F3-C5B643F7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429</xdr:row>
      <xdr:rowOff>61652</xdr:rowOff>
    </xdr:from>
    <xdr:ext cx="180000" cy="180000"/>
    <xdr:pic>
      <xdr:nvPicPr>
        <xdr:cNvPr id="520" name="Graphique 519" descr="Retour contour">
          <a:extLst>
            <a:ext uri="{FF2B5EF4-FFF2-40B4-BE49-F238E27FC236}">
              <a16:creationId xmlns:a16="http://schemas.microsoft.com/office/drawing/2014/main" id="{75056FE5-46E7-44B1-87ED-4FF172AA9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429</xdr:row>
      <xdr:rowOff>84653</xdr:rowOff>
    </xdr:from>
    <xdr:ext cx="180434" cy="180434"/>
    <xdr:pic>
      <xdr:nvPicPr>
        <xdr:cNvPr id="521" name="Graphique 520" descr="Début contour">
          <a:extLst>
            <a:ext uri="{FF2B5EF4-FFF2-40B4-BE49-F238E27FC236}">
              <a16:creationId xmlns:a16="http://schemas.microsoft.com/office/drawing/2014/main" id="{7B9B19DD-8C8B-4A33-A8C6-576FA8174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429</xdr:row>
      <xdr:rowOff>46914</xdr:rowOff>
    </xdr:from>
    <xdr:ext cx="218130" cy="218130"/>
    <xdr:pic>
      <xdr:nvPicPr>
        <xdr:cNvPr id="522" name="Graphique 521" descr="Réduit (soleil moyen) contour">
          <a:extLst>
            <a:ext uri="{FF2B5EF4-FFF2-40B4-BE49-F238E27FC236}">
              <a16:creationId xmlns:a16="http://schemas.microsoft.com/office/drawing/2014/main" id="{05CEF332-B4FC-47DE-A722-1B899F08B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429</xdr:row>
      <xdr:rowOff>92000</xdr:rowOff>
    </xdr:from>
    <xdr:ext cx="134390" cy="134390"/>
    <xdr:pic>
      <xdr:nvPicPr>
        <xdr:cNvPr id="523" name="Graphique 522" descr="Faible (soleil réduit) contour">
          <a:extLst>
            <a:ext uri="{FF2B5EF4-FFF2-40B4-BE49-F238E27FC236}">
              <a16:creationId xmlns:a16="http://schemas.microsoft.com/office/drawing/2014/main" id="{DA2A91F7-A73F-43E9-897B-03F4AB040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429</xdr:row>
      <xdr:rowOff>76348</xdr:rowOff>
    </xdr:from>
    <xdr:ext cx="180434" cy="180434"/>
    <xdr:pic>
      <xdr:nvPicPr>
        <xdr:cNvPr id="524" name="Graphique 523" descr="Fin contour">
          <a:extLst>
            <a:ext uri="{FF2B5EF4-FFF2-40B4-BE49-F238E27FC236}">
              <a16:creationId xmlns:a16="http://schemas.microsoft.com/office/drawing/2014/main" id="{E50A054C-7EC8-4A0B-8E1A-07ACC0F6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429</xdr:row>
      <xdr:rowOff>82783</xdr:rowOff>
    </xdr:from>
    <xdr:ext cx="180434" cy="180434"/>
    <xdr:pic>
      <xdr:nvPicPr>
        <xdr:cNvPr id="525" name="Graphique 524" descr="Son doux contour">
          <a:extLst>
            <a:ext uri="{FF2B5EF4-FFF2-40B4-BE49-F238E27FC236}">
              <a16:creationId xmlns:a16="http://schemas.microsoft.com/office/drawing/2014/main" id="{FCD5E3C8-5D81-40DF-8A4B-3BD9719CC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429</xdr:row>
      <xdr:rowOff>83696</xdr:rowOff>
    </xdr:from>
    <xdr:ext cx="180434" cy="180434"/>
    <xdr:pic>
      <xdr:nvPicPr>
        <xdr:cNvPr id="526" name="Graphique 525" descr="Volume contour">
          <a:extLst>
            <a:ext uri="{FF2B5EF4-FFF2-40B4-BE49-F238E27FC236}">
              <a16:creationId xmlns:a16="http://schemas.microsoft.com/office/drawing/2014/main" id="{92CCCA1E-91DE-4AA0-9497-854F94E97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429</xdr:row>
      <xdr:rowOff>68044</xdr:rowOff>
    </xdr:from>
    <xdr:ext cx="180434" cy="180434"/>
    <xdr:pic>
      <xdr:nvPicPr>
        <xdr:cNvPr id="527" name="Graphique 526" descr="Sans fil contour">
          <a:extLst>
            <a:ext uri="{FF2B5EF4-FFF2-40B4-BE49-F238E27FC236}">
              <a16:creationId xmlns:a16="http://schemas.microsoft.com/office/drawing/2014/main" id="{E818C80F-1F82-490A-9674-3FBFC7E7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429</xdr:row>
      <xdr:rowOff>87586</xdr:rowOff>
    </xdr:from>
    <xdr:ext cx="163826" cy="163826"/>
    <xdr:pic>
      <xdr:nvPicPr>
        <xdr:cNvPr id="528" name="Graphique 527" descr="Suspendre contour">
          <a:extLst>
            <a:ext uri="{FF2B5EF4-FFF2-40B4-BE49-F238E27FC236}">
              <a16:creationId xmlns:a16="http://schemas.microsoft.com/office/drawing/2014/main" id="{D3AC70DE-D16B-4D31-A84E-EAEDF55A3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429</xdr:row>
      <xdr:rowOff>86024</xdr:rowOff>
    </xdr:from>
    <xdr:ext cx="163826" cy="163826"/>
    <xdr:pic>
      <xdr:nvPicPr>
        <xdr:cNvPr id="529" name="Graphique 528" descr="Jouer contour">
          <a:extLst>
            <a:ext uri="{FF2B5EF4-FFF2-40B4-BE49-F238E27FC236}">
              <a16:creationId xmlns:a16="http://schemas.microsoft.com/office/drawing/2014/main" id="{19AA9877-29B1-4276-8842-1E77C6295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429</xdr:row>
      <xdr:rowOff>98732</xdr:rowOff>
    </xdr:from>
    <xdr:ext cx="163826" cy="163826"/>
    <xdr:pic>
      <xdr:nvPicPr>
        <xdr:cNvPr id="530" name="Graphique 529" descr="Imprimante contour">
          <a:extLst>
            <a:ext uri="{FF2B5EF4-FFF2-40B4-BE49-F238E27FC236}">
              <a16:creationId xmlns:a16="http://schemas.microsoft.com/office/drawing/2014/main" id="{322DEE64-7A27-4685-8DE6-572FEA55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451</xdr:row>
      <xdr:rowOff>88348</xdr:rowOff>
    </xdr:from>
    <xdr:ext cx="154610" cy="154610"/>
    <xdr:pic>
      <xdr:nvPicPr>
        <xdr:cNvPr id="544" name="Graphique 543" descr="Micro de radio contour">
          <a:extLst>
            <a:ext uri="{FF2B5EF4-FFF2-40B4-BE49-F238E27FC236}">
              <a16:creationId xmlns:a16="http://schemas.microsoft.com/office/drawing/2014/main" id="{AB2E1252-2D18-42F8-AF48-2DFBEF3E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451</xdr:row>
      <xdr:rowOff>66261</xdr:rowOff>
    </xdr:from>
    <xdr:ext cx="180434" cy="180434"/>
    <xdr:pic>
      <xdr:nvPicPr>
        <xdr:cNvPr id="545" name="Graphique 544" descr="Retour contour">
          <a:extLst>
            <a:ext uri="{FF2B5EF4-FFF2-40B4-BE49-F238E27FC236}">
              <a16:creationId xmlns:a16="http://schemas.microsoft.com/office/drawing/2014/main" id="{D74EA710-1990-46EB-9BCC-C06B506E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451</xdr:row>
      <xdr:rowOff>61652</xdr:rowOff>
    </xdr:from>
    <xdr:ext cx="180000" cy="180000"/>
    <xdr:pic>
      <xdr:nvPicPr>
        <xdr:cNvPr id="546" name="Graphique 545" descr="Retour contour">
          <a:extLst>
            <a:ext uri="{FF2B5EF4-FFF2-40B4-BE49-F238E27FC236}">
              <a16:creationId xmlns:a16="http://schemas.microsoft.com/office/drawing/2014/main" id="{CD80717D-8D4A-4E0E-93F7-AE6231DF8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451</xdr:row>
      <xdr:rowOff>84653</xdr:rowOff>
    </xdr:from>
    <xdr:ext cx="180434" cy="180434"/>
    <xdr:pic>
      <xdr:nvPicPr>
        <xdr:cNvPr id="547" name="Graphique 546" descr="Début contour">
          <a:extLst>
            <a:ext uri="{FF2B5EF4-FFF2-40B4-BE49-F238E27FC236}">
              <a16:creationId xmlns:a16="http://schemas.microsoft.com/office/drawing/2014/main" id="{E2303156-F70C-4297-9485-0F29D8A6C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451</xdr:row>
      <xdr:rowOff>46914</xdr:rowOff>
    </xdr:from>
    <xdr:ext cx="218130" cy="218130"/>
    <xdr:pic>
      <xdr:nvPicPr>
        <xdr:cNvPr id="548" name="Graphique 547" descr="Réduit (soleil moyen) contour">
          <a:extLst>
            <a:ext uri="{FF2B5EF4-FFF2-40B4-BE49-F238E27FC236}">
              <a16:creationId xmlns:a16="http://schemas.microsoft.com/office/drawing/2014/main" id="{FDFE9B58-5195-45DE-B650-D27324804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451</xdr:row>
      <xdr:rowOff>92000</xdr:rowOff>
    </xdr:from>
    <xdr:ext cx="134390" cy="134390"/>
    <xdr:pic>
      <xdr:nvPicPr>
        <xdr:cNvPr id="549" name="Graphique 548" descr="Faible (soleil réduit) contour">
          <a:extLst>
            <a:ext uri="{FF2B5EF4-FFF2-40B4-BE49-F238E27FC236}">
              <a16:creationId xmlns:a16="http://schemas.microsoft.com/office/drawing/2014/main" id="{1788BFD1-12A5-41B5-9CAC-8D5F08BB2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451</xdr:row>
      <xdr:rowOff>76348</xdr:rowOff>
    </xdr:from>
    <xdr:ext cx="180434" cy="180434"/>
    <xdr:pic>
      <xdr:nvPicPr>
        <xdr:cNvPr id="550" name="Graphique 549" descr="Fin contour">
          <a:extLst>
            <a:ext uri="{FF2B5EF4-FFF2-40B4-BE49-F238E27FC236}">
              <a16:creationId xmlns:a16="http://schemas.microsoft.com/office/drawing/2014/main" id="{549581ED-E770-4D21-A733-75360E4E0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451</xdr:row>
      <xdr:rowOff>82783</xdr:rowOff>
    </xdr:from>
    <xdr:ext cx="180434" cy="180434"/>
    <xdr:pic>
      <xdr:nvPicPr>
        <xdr:cNvPr id="551" name="Graphique 550" descr="Son doux contour">
          <a:extLst>
            <a:ext uri="{FF2B5EF4-FFF2-40B4-BE49-F238E27FC236}">
              <a16:creationId xmlns:a16="http://schemas.microsoft.com/office/drawing/2014/main" id="{EE17762B-7149-4857-9DAD-DA737591C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451</xdr:row>
      <xdr:rowOff>83696</xdr:rowOff>
    </xdr:from>
    <xdr:ext cx="180434" cy="180434"/>
    <xdr:pic>
      <xdr:nvPicPr>
        <xdr:cNvPr id="552" name="Graphique 551" descr="Volume contour">
          <a:extLst>
            <a:ext uri="{FF2B5EF4-FFF2-40B4-BE49-F238E27FC236}">
              <a16:creationId xmlns:a16="http://schemas.microsoft.com/office/drawing/2014/main" id="{CBFEDAC7-E09F-4262-9D24-FAD3F45B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451</xdr:row>
      <xdr:rowOff>68044</xdr:rowOff>
    </xdr:from>
    <xdr:ext cx="180434" cy="180434"/>
    <xdr:pic>
      <xdr:nvPicPr>
        <xdr:cNvPr id="553" name="Graphique 552" descr="Sans fil contour">
          <a:extLst>
            <a:ext uri="{FF2B5EF4-FFF2-40B4-BE49-F238E27FC236}">
              <a16:creationId xmlns:a16="http://schemas.microsoft.com/office/drawing/2014/main" id="{F00B6B77-D612-4BE5-A82E-7563DF8C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451</xdr:row>
      <xdr:rowOff>87586</xdr:rowOff>
    </xdr:from>
    <xdr:ext cx="163826" cy="163826"/>
    <xdr:pic>
      <xdr:nvPicPr>
        <xdr:cNvPr id="554" name="Graphique 553" descr="Suspendre contour">
          <a:extLst>
            <a:ext uri="{FF2B5EF4-FFF2-40B4-BE49-F238E27FC236}">
              <a16:creationId xmlns:a16="http://schemas.microsoft.com/office/drawing/2014/main" id="{9ED9F90E-7698-455A-BEC8-51BB21EF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451</xdr:row>
      <xdr:rowOff>86024</xdr:rowOff>
    </xdr:from>
    <xdr:ext cx="163826" cy="163826"/>
    <xdr:pic>
      <xdr:nvPicPr>
        <xdr:cNvPr id="555" name="Graphique 554" descr="Jouer contour">
          <a:extLst>
            <a:ext uri="{FF2B5EF4-FFF2-40B4-BE49-F238E27FC236}">
              <a16:creationId xmlns:a16="http://schemas.microsoft.com/office/drawing/2014/main" id="{65C9DCDE-75AF-49FB-951A-6A5EC309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451</xdr:row>
      <xdr:rowOff>98732</xdr:rowOff>
    </xdr:from>
    <xdr:ext cx="163826" cy="163826"/>
    <xdr:pic>
      <xdr:nvPicPr>
        <xdr:cNvPr id="556" name="Graphique 555" descr="Imprimante contour">
          <a:extLst>
            <a:ext uri="{FF2B5EF4-FFF2-40B4-BE49-F238E27FC236}">
              <a16:creationId xmlns:a16="http://schemas.microsoft.com/office/drawing/2014/main" id="{088C7C30-499D-458F-9971-139F6DE1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440</xdr:row>
      <xdr:rowOff>88348</xdr:rowOff>
    </xdr:from>
    <xdr:ext cx="154610" cy="154610"/>
    <xdr:pic>
      <xdr:nvPicPr>
        <xdr:cNvPr id="557" name="Graphique 556" descr="Micro de radio contour">
          <a:extLst>
            <a:ext uri="{FF2B5EF4-FFF2-40B4-BE49-F238E27FC236}">
              <a16:creationId xmlns:a16="http://schemas.microsoft.com/office/drawing/2014/main" id="{F7C0EE07-631E-47AF-9D2E-560737A64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320221" y="5968448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440</xdr:row>
      <xdr:rowOff>66261</xdr:rowOff>
    </xdr:from>
    <xdr:ext cx="180434" cy="180434"/>
    <xdr:pic>
      <xdr:nvPicPr>
        <xdr:cNvPr id="558" name="Graphique 557" descr="Retour contour">
          <a:extLst>
            <a:ext uri="{FF2B5EF4-FFF2-40B4-BE49-F238E27FC236}">
              <a16:creationId xmlns:a16="http://schemas.microsoft.com/office/drawing/2014/main" id="{C55D04B7-F878-4268-A407-2F3BD3BC7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9463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440</xdr:row>
      <xdr:rowOff>61652</xdr:rowOff>
    </xdr:from>
    <xdr:ext cx="180000" cy="180000"/>
    <xdr:pic>
      <xdr:nvPicPr>
        <xdr:cNvPr id="559" name="Graphique 558" descr="Retour contour">
          <a:extLst>
            <a:ext uri="{FF2B5EF4-FFF2-40B4-BE49-F238E27FC236}">
              <a16:creationId xmlns:a16="http://schemas.microsoft.com/office/drawing/2014/main" id="{E885148D-475B-4102-B548-FF2B2F1D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5941752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440</xdr:row>
      <xdr:rowOff>84653</xdr:rowOff>
    </xdr:from>
    <xdr:ext cx="180434" cy="180434"/>
    <xdr:pic>
      <xdr:nvPicPr>
        <xdr:cNvPr id="560" name="Graphique 559" descr="Début contour">
          <a:extLst>
            <a:ext uri="{FF2B5EF4-FFF2-40B4-BE49-F238E27FC236}">
              <a16:creationId xmlns:a16="http://schemas.microsoft.com/office/drawing/2014/main" id="{491AF4EA-237C-42C0-891A-EF15A8C7C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93662" y="5964753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440</xdr:row>
      <xdr:rowOff>46914</xdr:rowOff>
    </xdr:from>
    <xdr:ext cx="218130" cy="218130"/>
    <xdr:pic>
      <xdr:nvPicPr>
        <xdr:cNvPr id="561" name="Graphique 560" descr="Réduit (soleil moyen) contour">
          <a:extLst>
            <a:ext uri="{FF2B5EF4-FFF2-40B4-BE49-F238E27FC236}">
              <a16:creationId xmlns:a16="http://schemas.microsoft.com/office/drawing/2014/main" id="{BD56EB4B-CDA2-4F6F-B6CD-386322281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59270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440</xdr:row>
      <xdr:rowOff>92000</xdr:rowOff>
    </xdr:from>
    <xdr:ext cx="134390" cy="134390"/>
    <xdr:pic>
      <xdr:nvPicPr>
        <xdr:cNvPr id="562" name="Graphique 561" descr="Faible (soleil réduit) contour">
          <a:extLst>
            <a:ext uri="{FF2B5EF4-FFF2-40B4-BE49-F238E27FC236}">
              <a16:creationId xmlns:a16="http://schemas.microsoft.com/office/drawing/2014/main" id="{44F0C680-4D5F-46AE-AE2B-DA0336D6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5972100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440</xdr:row>
      <xdr:rowOff>76348</xdr:rowOff>
    </xdr:from>
    <xdr:ext cx="180434" cy="180434"/>
    <xdr:pic>
      <xdr:nvPicPr>
        <xdr:cNvPr id="563" name="Graphique 562" descr="Fin contour">
          <a:extLst>
            <a:ext uri="{FF2B5EF4-FFF2-40B4-BE49-F238E27FC236}">
              <a16:creationId xmlns:a16="http://schemas.microsoft.com/office/drawing/2014/main" id="{5F67E3A2-6306-42B2-80F9-9339C1817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83802" y="5956448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440</xdr:row>
      <xdr:rowOff>82783</xdr:rowOff>
    </xdr:from>
    <xdr:ext cx="180434" cy="180434"/>
    <xdr:pic>
      <xdr:nvPicPr>
        <xdr:cNvPr id="564" name="Graphique 563" descr="Son doux contour">
          <a:extLst>
            <a:ext uri="{FF2B5EF4-FFF2-40B4-BE49-F238E27FC236}">
              <a16:creationId xmlns:a16="http://schemas.microsoft.com/office/drawing/2014/main" id="{77789073-5FDC-492F-8BE0-9D433BE7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59628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440</xdr:row>
      <xdr:rowOff>83696</xdr:rowOff>
    </xdr:from>
    <xdr:ext cx="180434" cy="180434"/>
    <xdr:pic>
      <xdr:nvPicPr>
        <xdr:cNvPr id="565" name="Graphique 564" descr="Volume contour">
          <a:extLst>
            <a:ext uri="{FF2B5EF4-FFF2-40B4-BE49-F238E27FC236}">
              <a16:creationId xmlns:a16="http://schemas.microsoft.com/office/drawing/2014/main" id="{EED1C34E-F36C-412B-958A-CF11E7AD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5963796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440</xdr:row>
      <xdr:rowOff>68044</xdr:rowOff>
    </xdr:from>
    <xdr:ext cx="180434" cy="180434"/>
    <xdr:pic>
      <xdr:nvPicPr>
        <xdr:cNvPr id="566" name="Graphique 565" descr="Sans fil contour">
          <a:extLst>
            <a:ext uri="{FF2B5EF4-FFF2-40B4-BE49-F238E27FC236}">
              <a16:creationId xmlns:a16="http://schemas.microsoft.com/office/drawing/2014/main" id="{5AF256E1-04A0-47BB-8DEA-03952FABF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3941" y="5948144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440</xdr:row>
      <xdr:rowOff>87586</xdr:rowOff>
    </xdr:from>
    <xdr:ext cx="163826" cy="163826"/>
    <xdr:pic>
      <xdr:nvPicPr>
        <xdr:cNvPr id="567" name="Graphique 566" descr="Suspendre contour">
          <a:extLst>
            <a:ext uri="{FF2B5EF4-FFF2-40B4-BE49-F238E27FC236}">
              <a16:creationId xmlns:a16="http://schemas.microsoft.com/office/drawing/2014/main" id="{BD330E28-34DE-4654-B8E1-A75135BA0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54652" y="5967686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440</xdr:row>
      <xdr:rowOff>86024</xdr:rowOff>
    </xdr:from>
    <xdr:ext cx="163826" cy="163826"/>
    <xdr:pic>
      <xdr:nvPicPr>
        <xdr:cNvPr id="568" name="Graphique 567" descr="Jouer contour">
          <a:extLst>
            <a:ext uri="{FF2B5EF4-FFF2-40B4-BE49-F238E27FC236}">
              <a16:creationId xmlns:a16="http://schemas.microsoft.com/office/drawing/2014/main" id="{A47A0AF2-66BA-47FE-9A61-5EB8FAEB2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57507" y="5966124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440</xdr:row>
      <xdr:rowOff>98732</xdr:rowOff>
    </xdr:from>
    <xdr:ext cx="163826" cy="163826"/>
    <xdr:pic>
      <xdr:nvPicPr>
        <xdr:cNvPr id="569" name="Graphique 568" descr="Imprimante contour">
          <a:extLst>
            <a:ext uri="{FF2B5EF4-FFF2-40B4-BE49-F238E27FC236}">
              <a16:creationId xmlns:a16="http://schemas.microsoft.com/office/drawing/2014/main" id="{CA85F2D9-6E69-477D-8673-75863EF4C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7400" y="5978832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462</xdr:row>
      <xdr:rowOff>88348</xdr:rowOff>
    </xdr:from>
    <xdr:ext cx="154610" cy="154610"/>
    <xdr:pic>
      <xdr:nvPicPr>
        <xdr:cNvPr id="570" name="Graphique 569" descr="Micro de radio contour">
          <a:extLst>
            <a:ext uri="{FF2B5EF4-FFF2-40B4-BE49-F238E27FC236}">
              <a16:creationId xmlns:a16="http://schemas.microsoft.com/office/drawing/2014/main" id="{6B70E666-BC95-4D2A-A604-D894D012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8450" y="59031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462</xdr:row>
      <xdr:rowOff>66261</xdr:rowOff>
    </xdr:from>
    <xdr:ext cx="180434" cy="180434"/>
    <xdr:pic>
      <xdr:nvPicPr>
        <xdr:cNvPr id="571" name="Graphique 570" descr="Retour contour">
          <a:extLst>
            <a:ext uri="{FF2B5EF4-FFF2-40B4-BE49-F238E27FC236}">
              <a16:creationId xmlns:a16="http://schemas.microsoft.com/office/drawing/2014/main" id="{9F6A703A-1912-45CF-B9B0-AF4874AE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462</xdr:row>
      <xdr:rowOff>61652</xdr:rowOff>
    </xdr:from>
    <xdr:ext cx="180000" cy="180000"/>
    <xdr:pic>
      <xdr:nvPicPr>
        <xdr:cNvPr id="572" name="Graphique 571" descr="Retour contour">
          <a:extLst>
            <a:ext uri="{FF2B5EF4-FFF2-40B4-BE49-F238E27FC236}">
              <a16:creationId xmlns:a16="http://schemas.microsoft.com/office/drawing/2014/main" id="{83C24602-541A-4D86-95C3-5BF0A7714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462</xdr:row>
      <xdr:rowOff>84653</xdr:rowOff>
    </xdr:from>
    <xdr:ext cx="180434" cy="180434"/>
    <xdr:pic>
      <xdr:nvPicPr>
        <xdr:cNvPr id="573" name="Graphique 572" descr="Début contour">
          <a:extLst>
            <a:ext uri="{FF2B5EF4-FFF2-40B4-BE49-F238E27FC236}">
              <a16:creationId xmlns:a16="http://schemas.microsoft.com/office/drawing/2014/main" id="{A1A30E1A-9D75-4EBD-A74E-442F58AD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262" y="5899439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462</xdr:row>
      <xdr:rowOff>46914</xdr:rowOff>
    </xdr:from>
    <xdr:ext cx="218130" cy="218130"/>
    <xdr:pic>
      <xdr:nvPicPr>
        <xdr:cNvPr id="574" name="Graphique 573" descr="Réduit (soleil moyen) contour">
          <a:extLst>
            <a:ext uri="{FF2B5EF4-FFF2-40B4-BE49-F238E27FC236}">
              <a16:creationId xmlns:a16="http://schemas.microsoft.com/office/drawing/2014/main" id="{221BE3E5-8610-4FC9-8095-4961D68A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462</xdr:row>
      <xdr:rowOff>92000</xdr:rowOff>
    </xdr:from>
    <xdr:ext cx="134390" cy="134390"/>
    <xdr:pic>
      <xdr:nvPicPr>
        <xdr:cNvPr id="575" name="Graphique 574" descr="Faible (soleil réduit) contour">
          <a:extLst>
            <a:ext uri="{FF2B5EF4-FFF2-40B4-BE49-F238E27FC236}">
              <a16:creationId xmlns:a16="http://schemas.microsoft.com/office/drawing/2014/main" id="{603614DB-91F2-4456-9218-0460F75C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462</xdr:row>
      <xdr:rowOff>76348</xdr:rowOff>
    </xdr:from>
    <xdr:ext cx="180434" cy="180434"/>
    <xdr:pic>
      <xdr:nvPicPr>
        <xdr:cNvPr id="576" name="Graphique 575" descr="Fin contour">
          <a:extLst>
            <a:ext uri="{FF2B5EF4-FFF2-40B4-BE49-F238E27FC236}">
              <a16:creationId xmlns:a16="http://schemas.microsoft.com/office/drawing/2014/main" id="{A0AFE510-9BFB-4B9B-95C7-EC8F388AF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51145" y="5891134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462</xdr:row>
      <xdr:rowOff>82783</xdr:rowOff>
    </xdr:from>
    <xdr:ext cx="180434" cy="180434"/>
    <xdr:pic>
      <xdr:nvPicPr>
        <xdr:cNvPr id="577" name="Graphique 576" descr="Son doux contour">
          <a:extLst>
            <a:ext uri="{FF2B5EF4-FFF2-40B4-BE49-F238E27FC236}">
              <a16:creationId xmlns:a16="http://schemas.microsoft.com/office/drawing/2014/main" id="{F710E1A9-C03F-40BE-AC37-3D9CB5841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462</xdr:row>
      <xdr:rowOff>83696</xdr:rowOff>
    </xdr:from>
    <xdr:ext cx="180434" cy="180434"/>
    <xdr:pic>
      <xdr:nvPicPr>
        <xdr:cNvPr id="578" name="Graphique 577" descr="Volume contour">
          <a:extLst>
            <a:ext uri="{FF2B5EF4-FFF2-40B4-BE49-F238E27FC236}">
              <a16:creationId xmlns:a16="http://schemas.microsoft.com/office/drawing/2014/main" id="{4826A68F-5B5A-4248-98A5-2A6E617A2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462</xdr:row>
      <xdr:rowOff>68044</xdr:rowOff>
    </xdr:from>
    <xdr:ext cx="180434" cy="180434"/>
    <xdr:pic>
      <xdr:nvPicPr>
        <xdr:cNvPr id="579" name="Graphique 578" descr="Sans fil contour">
          <a:extLst>
            <a:ext uri="{FF2B5EF4-FFF2-40B4-BE49-F238E27FC236}">
              <a16:creationId xmlns:a16="http://schemas.microsoft.com/office/drawing/2014/main" id="{DE834F29-32AC-4A7B-B53F-D168F598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462</xdr:row>
      <xdr:rowOff>87586</xdr:rowOff>
    </xdr:from>
    <xdr:ext cx="163826" cy="163826"/>
    <xdr:pic>
      <xdr:nvPicPr>
        <xdr:cNvPr id="580" name="Graphique 579" descr="Suspendre contour">
          <a:extLst>
            <a:ext uri="{FF2B5EF4-FFF2-40B4-BE49-F238E27FC236}">
              <a16:creationId xmlns:a16="http://schemas.microsoft.com/office/drawing/2014/main" id="{4F351BB2-C4ED-43F8-9F8D-5B253AEE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25623" y="5902372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462</xdr:row>
      <xdr:rowOff>86024</xdr:rowOff>
    </xdr:from>
    <xdr:ext cx="163826" cy="163826"/>
    <xdr:pic>
      <xdr:nvPicPr>
        <xdr:cNvPr id="581" name="Graphique 580" descr="Jouer contour">
          <a:extLst>
            <a:ext uri="{FF2B5EF4-FFF2-40B4-BE49-F238E27FC236}">
              <a16:creationId xmlns:a16="http://schemas.microsoft.com/office/drawing/2014/main" id="{45FE4F8A-A877-4AA4-9098-A81DAA96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28478" y="5900810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462</xdr:row>
      <xdr:rowOff>98732</xdr:rowOff>
    </xdr:from>
    <xdr:ext cx="163826" cy="163826"/>
    <xdr:pic>
      <xdr:nvPicPr>
        <xdr:cNvPr id="582" name="Graphique 581" descr="Imprimante contour">
          <a:extLst>
            <a:ext uri="{FF2B5EF4-FFF2-40B4-BE49-F238E27FC236}">
              <a16:creationId xmlns:a16="http://schemas.microsoft.com/office/drawing/2014/main" id="{37201A1D-F370-4401-A756-0E99F840D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61114" y="5913518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473</xdr:row>
      <xdr:rowOff>88348</xdr:rowOff>
    </xdr:from>
    <xdr:ext cx="154610" cy="154610"/>
    <xdr:pic>
      <xdr:nvPicPr>
        <xdr:cNvPr id="583" name="Graphique 582" descr="Micro de radio contour">
          <a:extLst>
            <a:ext uri="{FF2B5EF4-FFF2-40B4-BE49-F238E27FC236}">
              <a16:creationId xmlns:a16="http://schemas.microsoft.com/office/drawing/2014/main" id="{630E5084-0DD3-45FC-A2A6-16EEE3BE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8450" y="59031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473</xdr:row>
      <xdr:rowOff>66261</xdr:rowOff>
    </xdr:from>
    <xdr:ext cx="180434" cy="180434"/>
    <xdr:pic>
      <xdr:nvPicPr>
        <xdr:cNvPr id="584" name="Graphique 583" descr="Retour contour">
          <a:extLst>
            <a:ext uri="{FF2B5EF4-FFF2-40B4-BE49-F238E27FC236}">
              <a16:creationId xmlns:a16="http://schemas.microsoft.com/office/drawing/2014/main" id="{F5AC8920-0CDD-4196-9EEB-FD8BFD43B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473</xdr:row>
      <xdr:rowOff>61652</xdr:rowOff>
    </xdr:from>
    <xdr:ext cx="180000" cy="180000"/>
    <xdr:pic>
      <xdr:nvPicPr>
        <xdr:cNvPr id="585" name="Graphique 584" descr="Retour contour">
          <a:extLst>
            <a:ext uri="{FF2B5EF4-FFF2-40B4-BE49-F238E27FC236}">
              <a16:creationId xmlns:a16="http://schemas.microsoft.com/office/drawing/2014/main" id="{FC3D3A39-C6E6-41CD-9E13-1D323C14E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473</xdr:row>
      <xdr:rowOff>84653</xdr:rowOff>
    </xdr:from>
    <xdr:ext cx="180434" cy="180434"/>
    <xdr:pic>
      <xdr:nvPicPr>
        <xdr:cNvPr id="586" name="Graphique 585" descr="Début contour">
          <a:extLst>
            <a:ext uri="{FF2B5EF4-FFF2-40B4-BE49-F238E27FC236}">
              <a16:creationId xmlns:a16="http://schemas.microsoft.com/office/drawing/2014/main" id="{E15BD3EC-3AAB-4982-99A5-B2A079A44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262" y="5899439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473</xdr:row>
      <xdr:rowOff>46914</xdr:rowOff>
    </xdr:from>
    <xdr:ext cx="218130" cy="218130"/>
    <xdr:pic>
      <xdr:nvPicPr>
        <xdr:cNvPr id="587" name="Graphique 586" descr="Réduit (soleil moyen) contour">
          <a:extLst>
            <a:ext uri="{FF2B5EF4-FFF2-40B4-BE49-F238E27FC236}">
              <a16:creationId xmlns:a16="http://schemas.microsoft.com/office/drawing/2014/main" id="{CB97B8C7-474B-4568-83E1-DA5E53A2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473</xdr:row>
      <xdr:rowOff>92000</xdr:rowOff>
    </xdr:from>
    <xdr:ext cx="134390" cy="134390"/>
    <xdr:pic>
      <xdr:nvPicPr>
        <xdr:cNvPr id="588" name="Graphique 587" descr="Faible (soleil réduit) contour">
          <a:extLst>
            <a:ext uri="{FF2B5EF4-FFF2-40B4-BE49-F238E27FC236}">
              <a16:creationId xmlns:a16="http://schemas.microsoft.com/office/drawing/2014/main" id="{875023EF-83E4-4C2F-8347-59BE29DF3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473</xdr:row>
      <xdr:rowOff>76348</xdr:rowOff>
    </xdr:from>
    <xdr:ext cx="180434" cy="180434"/>
    <xdr:pic>
      <xdr:nvPicPr>
        <xdr:cNvPr id="589" name="Graphique 588" descr="Fin contour">
          <a:extLst>
            <a:ext uri="{FF2B5EF4-FFF2-40B4-BE49-F238E27FC236}">
              <a16:creationId xmlns:a16="http://schemas.microsoft.com/office/drawing/2014/main" id="{A6B67AAA-13D8-406B-BEC0-A8B22987F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51145" y="5891134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473</xdr:row>
      <xdr:rowOff>82783</xdr:rowOff>
    </xdr:from>
    <xdr:ext cx="180434" cy="180434"/>
    <xdr:pic>
      <xdr:nvPicPr>
        <xdr:cNvPr id="590" name="Graphique 589" descr="Son doux contour">
          <a:extLst>
            <a:ext uri="{FF2B5EF4-FFF2-40B4-BE49-F238E27FC236}">
              <a16:creationId xmlns:a16="http://schemas.microsoft.com/office/drawing/2014/main" id="{17578E1D-65AB-4C39-B862-0FBAA6F48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473</xdr:row>
      <xdr:rowOff>83696</xdr:rowOff>
    </xdr:from>
    <xdr:ext cx="180434" cy="180434"/>
    <xdr:pic>
      <xdr:nvPicPr>
        <xdr:cNvPr id="591" name="Graphique 590" descr="Volume contour">
          <a:extLst>
            <a:ext uri="{FF2B5EF4-FFF2-40B4-BE49-F238E27FC236}">
              <a16:creationId xmlns:a16="http://schemas.microsoft.com/office/drawing/2014/main" id="{67889879-7771-4084-A007-31F33DBDC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473</xdr:row>
      <xdr:rowOff>68044</xdr:rowOff>
    </xdr:from>
    <xdr:ext cx="180434" cy="180434"/>
    <xdr:pic>
      <xdr:nvPicPr>
        <xdr:cNvPr id="592" name="Graphique 591" descr="Sans fil contour">
          <a:extLst>
            <a:ext uri="{FF2B5EF4-FFF2-40B4-BE49-F238E27FC236}">
              <a16:creationId xmlns:a16="http://schemas.microsoft.com/office/drawing/2014/main" id="{5BE565AC-0BA7-44AC-BF0E-1B0BC53A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473</xdr:row>
      <xdr:rowOff>87586</xdr:rowOff>
    </xdr:from>
    <xdr:ext cx="163826" cy="163826"/>
    <xdr:pic>
      <xdr:nvPicPr>
        <xdr:cNvPr id="593" name="Graphique 592" descr="Suspendre contour">
          <a:extLst>
            <a:ext uri="{FF2B5EF4-FFF2-40B4-BE49-F238E27FC236}">
              <a16:creationId xmlns:a16="http://schemas.microsoft.com/office/drawing/2014/main" id="{1905F75E-594B-4B85-9388-38E588587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25623" y="5902372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473</xdr:row>
      <xdr:rowOff>86024</xdr:rowOff>
    </xdr:from>
    <xdr:ext cx="163826" cy="163826"/>
    <xdr:pic>
      <xdr:nvPicPr>
        <xdr:cNvPr id="594" name="Graphique 593" descr="Jouer contour">
          <a:extLst>
            <a:ext uri="{FF2B5EF4-FFF2-40B4-BE49-F238E27FC236}">
              <a16:creationId xmlns:a16="http://schemas.microsoft.com/office/drawing/2014/main" id="{BE99C5B2-9A02-4593-A33F-246CE2A9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28478" y="5900810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473</xdr:row>
      <xdr:rowOff>98732</xdr:rowOff>
    </xdr:from>
    <xdr:ext cx="163826" cy="163826"/>
    <xdr:pic>
      <xdr:nvPicPr>
        <xdr:cNvPr id="595" name="Graphique 594" descr="Imprimante contour">
          <a:extLst>
            <a:ext uri="{FF2B5EF4-FFF2-40B4-BE49-F238E27FC236}">
              <a16:creationId xmlns:a16="http://schemas.microsoft.com/office/drawing/2014/main" id="{E47E4AD4-5D89-4C8B-A036-0DB87B15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61114" y="5913518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484</xdr:row>
      <xdr:rowOff>88348</xdr:rowOff>
    </xdr:from>
    <xdr:ext cx="154610" cy="154610"/>
    <xdr:pic>
      <xdr:nvPicPr>
        <xdr:cNvPr id="596" name="Graphique 595" descr="Micro de radio contour">
          <a:extLst>
            <a:ext uri="{FF2B5EF4-FFF2-40B4-BE49-F238E27FC236}">
              <a16:creationId xmlns:a16="http://schemas.microsoft.com/office/drawing/2014/main" id="{D9911696-35F4-49EB-94D1-BD5283211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8450" y="59031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484</xdr:row>
      <xdr:rowOff>66261</xdr:rowOff>
    </xdr:from>
    <xdr:ext cx="180434" cy="180434"/>
    <xdr:pic>
      <xdr:nvPicPr>
        <xdr:cNvPr id="597" name="Graphique 596" descr="Retour contour">
          <a:extLst>
            <a:ext uri="{FF2B5EF4-FFF2-40B4-BE49-F238E27FC236}">
              <a16:creationId xmlns:a16="http://schemas.microsoft.com/office/drawing/2014/main" id="{4ABEBFFE-B034-4BD8-8E89-2831B1E1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484</xdr:row>
      <xdr:rowOff>61652</xdr:rowOff>
    </xdr:from>
    <xdr:ext cx="180000" cy="180000"/>
    <xdr:pic>
      <xdr:nvPicPr>
        <xdr:cNvPr id="598" name="Graphique 597" descr="Retour contour">
          <a:extLst>
            <a:ext uri="{FF2B5EF4-FFF2-40B4-BE49-F238E27FC236}">
              <a16:creationId xmlns:a16="http://schemas.microsoft.com/office/drawing/2014/main" id="{227A6A08-3344-4F2C-8C1A-89A891568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484</xdr:row>
      <xdr:rowOff>84653</xdr:rowOff>
    </xdr:from>
    <xdr:ext cx="180434" cy="180434"/>
    <xdr:pic>
      <xdr:nvPicPr>
        <xdr:cNvPr id="599" name="Graphique 598" descr="Début contour">
          <a:extLst>
            <a:ext uri="{FF2B5EF4-FFF2-40B4-BE49-F238E27FC236}">
              <a16:creationId xmlns:a16="http://schemas.microsoft.com/office/drawing/2014/main" id="{DC8251C9-34F0-4189-9DEC-6673E1BB4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262" y="5899439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484</xdr:row>
      <xdr:rowOff>46914</xdr:rowOff>
    </xdr:from>
    <xdr:ext cx="218130" cy="218130"/>
    <xdr:pic>
      <xdr:nvPicPr>
        <xdr:cNvPr id="600" name="Graphique 599" descr="Réduit (soleil moyen) contour">
          <a:extLst>
            <a:ext uri="{FF2B5EF4-FFF2-40B4-BE49-F238E27FC236}">
              <a16:creationId xmlns:a16="http://schemas.microsoft.com/office/drawing/2014/main" id="{5562C6A8-589F-48A9-8810-EBB67D20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484</xdr:row>
      <xdr:rowOff>92000</xdr:rowOff>
    </xdr:from>
    <xdr:ext cx="134390" cy="134390"/>
    <xdr:pic>
      <xdr:nvPicPr>
        <xdr:cNvPr id="601" name="Graphique 600" descr="Faible (soleil réduit) contour">
          <a:extLst>
            <a:ext uri="{FF2B5EF4-FFF2-40B4-BE49-F238E27FC236}">
              <a16:creationId xmlns:a16="http://schemas.microsoft.com/office/drawing/2014/main" id="{BEBE5D40-117F-4574-B2C0-A3B09B271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484</xdr:row>
      <xdr:rowOff>76348</xdr:rowOff>
    </xdr:from>
    <xdr:ext cx="180434" cy="180434"/>
    <xdr:pic>
      <xdr:nvPicPr>
        <xdr:cNvPr id="602" name="Graphique 601" descr="Fin contour">
          <a:extLst>
            <a:ext uri="{FF2B5EF4-FFF2-40B4-BE49-F238E27FC236}">
              <a16:creationId xmlns:a16="http://schemas.microsoft.com/office/drawing/2014/main" id="{06418930-7964-48A0-A71D-68BC979A5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51145" y="5891134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484</xdr:row>
      <xdr:rowOff>82783</xdr:rowOff>
    </xdr:from>
    <xdr:ext cx="180434" cy="180434"/>
    <xdr:pic>
      <xdr:nvPicPr>
        <xdr:cNvPr id="603" name="Graphique 602" descr="Son doux contour">
          <a:extLst>
            <a:ext uri="{FF2B5EF4-FFF2-40B4-BE49-F238E27FC236}">
              <a16:creationId xmlns:a16="http://schemas.microsoft.com/office/drawing/2014/main" id="{510623CB-5C41-48A4-8FA0-D647B881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484</xdr:row>
      <xdr:rowOff>83696</xdr:rowOff>
    </xdr:from>
    <xdr:ext cx="180434" cy="180434"/>
    <xdr:pic>
      <xdr:nvPicPr>
        <xdr:cNvPr id="604" name="Graphique 603" descr="Volume contour">
          <a:extLst>
            <a:ext uri="{FF2B5EF4-FFF2-40B4-BE49-F238E27FC236}">
              <a16:creationId xmlns:a16="http://schemas.microsoft.com/office/drawing/2014/main" id="{A96EB25E-9367-4400-9319-5A303B56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484</xdr:row>
      <xdr:rowOff>68044</xdr:rowOff>
    </xdr:from>
    <xdr:ext cx="180434" cy="180434"/>
    <xdr:pic>
      <xdr:nvPicPr>
        <xdr:cNvPr id="605" name="Graphique 604" descr="Sans fil contour">
          <a:extLst>
            <a:ext uri="{FF2B5EF4-FFF2-40B4-BE49-F238E27FC236}">
              <a16:creationId xmlns:a16="http://schemas.microsoft.com/office/drawing/2014/main" id="{21555173-F31D-4FF9-A91A-5D991DAD9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484</xdr:row>
      <xdr:rowOff>87586</xdr:rowOff>
    </xdr:from>
    <xdr:ext cx="163826" cy="163826"/>
    <xdr:pic>
      <xdr:nvPicPr>
        <xdr:cNvPr id="606" name="Graphique 605" descr="Suspendre contour">
          <a:extLst>
            <a:ext uri="{FF2B5EF4-FFF2-40B4-BE49-F238E27FC236}">
              <a16:creationId xmlns:a16="http://schemas.microsoft.com/office/drawing/2014/main" id="{C704BE2B-608D-456C-96B0-01AF26B47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25623" y="5902372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484</xdr:row>
      <xdr:rowOff>86024</xdr:rowOff>
    </xdr:from>
    <xdr:ext cx="163826" cy="163826"/>
    <xdr:pic>
      <xdr:nvPicPr>
        <xdr:cNvPr id="607" name="Graphique 606" descr="Jouer contour">
          <a:extLst>
            <a:ext uri="{FF2B5EF4-FFF2-40B4-BE49-F238E27FC236}">
              <a16:creationId xmlns:a16="http://schemas.microsoft.com/office/drawing/2014/main" id="{05C729D3-CA7F-46B4-8439-71117404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28478" y="5900810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484</xdr:row>
      <xdr:rowOff>98732</xdr:rowOff>
    </xdr:from>
    <xdr:ext cx="163826" cy="163826"/>
    <xdr:pic>
      <xdr:nvPicPr>
        <xdr:cNvPr id="608" name="Graphique 607" descr="Imprimante contour">
          <a:extLst>
            <a:ext uri="{FF2B5EF4-FFF2-40B4-BE49-F238E27FC236}">
              <a16:creationId xmlns:a16="http://schemas.microsoft.com/office/drawing/2014/main" id="{FB1A9270-1DFD-4885-931C-725AAFAE7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61114" y="5913518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495</xdr:row>
      <xdr:rowOff>88348</xdr:rowOff>
    </xdr:from>
    <xdr:ext cx="154610" cy="154610"/>
    <xdr:pic>
      <xdr:nvPicPr>
        <xdr:cNvPr id="609" name="Graphique 608" descr="Micro de radio contour">
          <a:extLst>
            <a:ext uri="{FF2B5EF4-FFF2-40B4-BE49-F238E27FC236}">
              <a16:creationId xmlns:a16="http://schemas.microsoft.com/office/drawing/2014/main" id="{1E2A6416-628B-43DF-B2A6-1DCEBCE5C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8450" y="59031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495</xdr:row>
      <xdr:rowOff>66261</xdr:rowOff>
    </xdr:from>
    <xdr:ext cx="180434" cy="180434"/>
    <xdr:pic>
      <xdr:nvPicPr>
        <xdr:cNvPr id="610" name="Graphique 609" descr="Retour contour">
          <a:extLst>
            <a:ext uri="{FF2B5EF4-FFF2-40B4-BE49-F238E27FC236}">
              <a16:creationId xmlns:a16="http://schemas.microsoft.com/office/drawing/2014/main" id="{39CEA18C-559A-439C-A5C3-0F3C94A54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495</xdr:row>
      <xdr:rowOff>61652</xdr:rowOff>
    </xdr:from>
    <xdr:ext cx="180000" cy="180000"/>
    <xdr:pic>
      <xdr:nvPicPr>
        <xdr:cNvPr id="611" name="Graphique 610" descr="Retour contour">
          <a:extLst>
            <a:ext uri="{FF2B5EF4-FFF2-40B4-BE49-F238E27FC236}">
              <a16:creationId xmlns:a16="http://schemas.microsoft.com/office/drawing/2014/main" id="{47C21202-47DD-4879-9E45-5A10AAF7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495</xdr:row>
      <xdr:rowOff>84653</xdr:rowOff>
    </xdr:from>
    <xdr:ext cx="180434" cy="180434"/>
    <xdr:pic>
      <xdr:nvPicPr>
        <xdr:cNvPr id="612" name="Graphique 611" descr="Début contour">
          <a:extLst>
            <a:ext uri="{FF2B5EF4-FFF2-40B4-BE49-F238E27FC236}">
              <a16:creationId xmlns:a16="http://schemas.microsoft.com/office/drawing/2014/main" id="{A2443C9C-7DB7-4681-8EEF-725B4A27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262" y="5899439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495</xdr:row>
      <xdr:rowOff>46914</xdr:rowOff>
    </xdr:from>
    <xdr:ext cx="218130" cy="218130"/>
    <xdr:pic>
      <xdr:nvPicPr>
        <xdr:cNvPr id="613" name="Graphique 612" descr="Réduit (soleil moyen) contour">
          <a:extLst>
            <a:ext uri="{FF2B5EF4-FFF2-40B4-BE49-F238E27FC236}">
              <a16:creationId xmlns:a16="http://schemas.microsoft.com/office/drawing/2014/main" id="{D2858110-0FF6-452B-A514-8503763C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495</xdr:row>
      <xdr:rowOff>92000</xdr:rowOff>
    </xdr:from>
    <xdr:ext cx="134390" cy="134390"/>
    <xdr:pic>
      <xdr:nvPicPr>
        <xdr:cNvPr id="614" name="Graphique 613" descr="Faible (soleil réduit) contour">
          <a:extLst>
            <a:ext uri="{FF2B5EF4-FFF2-40B4-BE49-F238E27FC236}">
              <a16:creationId xmlns:a16="http://schemas.microsoft.com/office/drawing/2014/main" id="{49848B31-0CC2-4B15-B9C8-D747BBA93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495</xdr:row>
      <xdr:rowOff>76348</xdr:rowOff>
    </xdr:from>
    <xdr:ext cx="180434" cy="180434"/>
    <xdr:pic>
      <xdr:nvPicPr>
        <xdr:cNvPr id="615" name="Graphique 614" descr="Fin contour">
          <a:extLst>
            <a:ext uri="{FF2B5EF4-FFF2-40B4-BE49-F238E27FC236}">
              <a16:creationId xmlns:a16="http://schemas.microsoft.com/office/drawing/2014/main" id="{CE08C457-95C0-41FD-82B2-F1F036895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51145" y="5891134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495</xdr:row>
      <xdr:rowOff>82783</xdr:rowOff>
    </xdr:from>
    <xdr:ext cx="180434" cy="180434"/>
    <xdr:pic>
      <xdr:nvPicPr>
        <xdr:cNvPr id="616" name="Graphique 615" descr="Son doux contour">
          <a:extLst>
            <a:ext uri="{FF2B5EF4-FFF2-40B4-BE49-F238E27FC236}">
              <a16:creationId xmlns:a16="http://schemas.microsoft.com/office/drawing/2014/main" id="{0D78229D-C88B-479B-8C14-8ACCA3B4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495</xdr:row>
      <xdr:rowOff>83696</xdr:rowOff>
    </xdr:from>
    <xdr:ext cx="180434" cy="180434"/>
    <xdr:pic>
      <xdr:nvPicPr>
        <xdr:cNvPr id="617" name="Graphique 616" descr="Volume contour">
          <a:extLst>
            <a:ext uri="{FF2B5EF4-FFF2-40B4-BE49-F238E27FC236}">
              <a16:creationId xmlns:a16="http://schemas.microsoft.com/office/drawing/2014/main" id="{6FF8A8FE-27AA-4D9E-8478-44A968B0F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495</xdr:row>
      <xdr:rowOff>68044</xdr:rowOff>
    </xdr:from>
    <xdr:ext cx="180434" cy="180434"/>
    <xdr:pic>
      <xdr:nvPicPr>
        <xdr:cNvPr id="618" name="Graphique 617" descr="Sans fil contour">
          <a:extLst>
            <a:ext uri="{FF2B5EF4-FFF2-40B4-BE49-F238E27FC236}">
              <a16:creationId xmlns:a16="http://schemas.microsoft.com/office/drawing/2014/main" id="{3958D5D1-3E1F-4B51-8DCF-3015CA1E9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495</xdr:row>
      <xdr:rowOff>87586</xdr:rowOff>
    </xdr:from>
    <xdr:ext cx="163826" cy="163826"/>
    <xdr:pic>
      <xdr:nvPicPr>
        <xdr:cNvPr id="619" name="Graphique 618" descr="Suspendre contour">
          <a:extLst>
            <a:ext uri="{FF2B5EF4-FFF2-40B4-BE49-F238E27FC236}">
              <a16:creationId xmlns:a16="http://schemas.microsoft.com/office/drawing/2014/main" id="{CC4EA65F-58AF-4843-A236-62EADA5B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25623" y="5902372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495</xdr:row>
      <xdr:rowOff>86024</xdr:rowOff>
    </xdr:from>
    <xdr:ext cx="163826" cy="163826"/>
    <xdr:pic>
      <xdr:nvPicPr>
        <xdr:cNvPr id="620" name="Graphique 619" descr="Jouer contour">
          <a:extLst>
            <a:ext uri="{FF2B5EF4-FFF2-40B4-BE49-F238E27FC236}">
              <a16:creationId xmlns:a16="http://schemas.microsoft.com/office/drawing/2014/main" id="{FA3576AD-ABDC-4527-A90E-88F8F8762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28478" y="5900810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495</xdr:row>
      <xdr:rowOff>98732</xdr:rowOff>
    </xdr:from>
    <xdr:ext cx="163826" cy="163826"/>
    <xdr:pic>
      <xdr:nvPicPr>
        <xdr:cNvPr id="621" name="Graphique 620" descr="Imprimante contour">
          <a:extLst>
            <a:ext uri="{FF2B5EF4-FFF2-40B4-BE49-F238E27FC236}">
              <a16:creationId xmlns:a16="http://schemas.microsoft.com/office/drawing/2014/main" id="{E30B61B2-D63C-471F-B23E-2E750A419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61114" y="5913518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132521</xdr:colOff>
      <xdr:row>506</xdr:row>
      <xdr:rowOff>88348</xdr:rowOff>
    </xdr:from>
    <xdr:ext cx="154610" cy="154610"/>
    <xdr:pic>
      <xdr:nvPicPr>
        <xdr:cNvPr id="622" name="Graphique 621" descr="Micro de radio contour">
          <a:extLst>
            <a:ext uri="{FF2B5EF4-FFF2-40B4-BE49-F238E27FC236}">
              <a16:creationId xmlns:a16="http://schemas.microsoft.com/office/drawing/2014/main" id="{4A2FE61B-FC3D-4038-A584-C423B3F1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8450" y="59031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506</xdr:row>
      <xdr:rowOff>66261</xdr:rowOff>
    </xdr:from>
    <xdr:ext cx="180434" cy="180434"/>
    <xdr:pic>
      <xdr:nvPicPr>
        <xdr:cNvPr id="623" name="Graphique 622" descr="Retour contour">
          <a:extLst>
            <a:ext uri="{FF2B5EF4-FFF2-40B4-BE49-F238E27FC236}">
              <a16:creationId xmlns:a16="http://schemas.microsoft.com/office/drawing/2014/main" id="{02AA97B7-0371-46A0-A321-5B27C16D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506</xdr:row>
      <xdr:rowOff>61652</xdr:rowOff>
    </xdr:from>
    <xdr:ext cx="180000" cy="180000"/>
    <xdr:pic>
      <xdr:nvPicPr>
        <xdr:cNvPr id="624" name="Graphique 623" descr="Retour contour">
          <a:extLst>
            <a:ext uri="{FF2B5EF4-FFF2-40B4-BE49-F238E27FC236}">
              <a16:creationId xmlns:a16="http://schemas.microsoft.com/office/drawing/2014/main" id="{0635E8DE-15D7-44DD-81D9-DF73CC687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10</xdr:col>
      <xdr:colOff>112262</xdr:colOff>
      <xdr:row>506</xdr:row>
      <xdr:rowOff>84653</xdr:rowOff>
    </xdr:from>
    <xdr:ext cx="180434" cy="180434"/>
    <xdr:pic>
      <xdr:nvPicPr>
        <xdr:cNvPr id="625" name="Graphique 624" descr="Début contour">
          <a:extLst>
            <a:ext uri="{FF2B5EF4-FFF2-40B4-BE49-F238E27FC236}">
              <a16:creationId xmlns:a16="http://schemas.microsoft.com/office/drawing/2014/main" id="{50677ACA-4252-49C0-9DBC-5BF166E8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262" y="5899439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506</xdr:row>
      <xdr:rowOff>46914</xdr:rowOff>
    </xdr:from>
    <xdr:ext cx="218130" cy="218130"/>
    <xdr:pic>
      <xdr:nvPicPr>
        <xdr:cNvPr id="626" name="Graphique 625" descr="Réduit (soleil moyen) contour">
          <a:extLst>
            <a:ext uri="{FF2B5EF4-FFF2-40B4-BE49-F238E27FC236}">
              <a16:creationId xmlns:a16="http://schemas.microsoft.com/office/drawing/2014/main" id="{39F37D5B-9E26-47D3-AEFB-6061B06CE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506</xdr:row>
      <xdr:rowOff>92000</xdr:rowOff>
    </xdr:from>
    <xdr:ext cx="134390" cy="134390"/>
    <xdr:pic>
      <xdr:nvPicPr>
        <xdr:cNvPr id="627" name="Graphique 626" descr="Faible (soleil réduit) contour">
          <a:extLst>
            <a:ext uri="{FF2B5EF4-FFF2-40B4-BE49-F238E27FC236}">
              <a16:creationId xmlns:a16="http://schemas.microsoft.com/office/drawing/2014/main" id="{8796A050-9A64-45AB-84DC-533C9068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12</xdr:col>
      <xdr:colOff>115002</xdr:colOff>
      <xdr:row>506</xdr:row>
      <xdr:rowOff>76348</xdr:rowOff>
    </xdr:from>
    <xdr:ext cx="180434" cy="180434"/>
    <xdr:pic>
      <xdr:nvPicPr>
        <xdr:cNvPr id="628" name="Graphique 627" descr="Fin contour">
          <a:extLst>
            <a:ext uri="{FF2B5EF4-FFF2-40B4-BE49-F238E27FC236}">
              <a16:creationId xmlns:a16="http://schemas.microsoft.com/office/drawing/2014/main" id="{7856CE9A-3F17-42B0-B21D-4923987E2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51145" y="5891134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506</xdr:row>
      <xdr:rowOff>82783</xdr:rowOff>
    </xdr:from>
    <xdr:ext cx="180434" cy="180434"/>
    <xdr:pic>
      <xdr:nvPicPr>
        <xdr:cNvPr id="629" name="Graphique 628" descr="Son doux contour">
          <a:extLst>
            <a:ext uri="{FF2B5EF4-FFF2-40B4-BE49-F238E27FC236}">
              <a16:creationId xmlns:a16="http://schemas.microsoft.com/office/drawing/2014/main" id="{C17823CC-19FB-4172-AE19-65D3FA45F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506</xdr:row>
      <xdr:rowOff>83696</xdr:rowOff>
    </xdr:from>
    <xdr:ext cx="180434" cy="180434"/>
    <xdr:pic>
      <xdr:nvPicPr>
        <xdr:cNvPr id="630" name="Graphique 629" descr="Volume contour">
          <a:extLst>
            <a:ext uri="{FF2B5EF4-FFF2-40B4-BE49-F238E27FC236}">
              <a16:creationId xmlns:a16="http://schemas.microsoft.com/office/drawing/2014/main" id="{8BC60D31-8B6F-4CAF-9DCF-C985571AD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506</xdr:row>
      <xdr:rowOff>68044</xdr:rowOff>
    </xdr:from>
    <xdr:ext cx="180434" cy="180434"/>
    <xdr:pic>
      <xdr:nvPicPr>
        <xdr:cNvPr id="631" name="Graphique 630" descr="Sans fil contour">
          <a:extLst>
            <a:ext uri="{FF2B5EF4-FFF2-40B4-BE49-F238E27FC236}">
              <a16:creationId xmlns:a16="http://schemas.microsoft.com/office/drawing/2014/main" id="{F834C68C-5A0D-4AB1-9D76-E7A1C095D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11</xdr:col>
      <xdr:colOff>179552</xdr:colOff>
      <xdr:row>506</xdr:row>
      <xdr:rowOff>87586</xdr:rowOff>
    </xdr:from>
    <xdr:ext cx="163826" cy="163826"/>
    <xdr:pic>
      <xdr:nvPicPr>
        <xdr:cNvPr id="632" name="Graphique 631" descr="Suspendre contour">
          <a:extLst>
            <a:ext uri="{FF2B5EF4-FFF2-40B4-BE49-F238E27FC236}">
              <a16:creationId xmlns:a16="http://schemas.microsoft.com/office/drawing/2014/main" id="{9A457F13-A5FE-4B7B-A782-EB537460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125623" y="5902372"/>
          <a:ext cx="163826" cy="163826"/>
        </a:xfrm>
        <a:prstGeom prst="rect">
          <a:avLst/>
        </a:prstGeom>
      </xdr:spPr>
    </xdr:pic>
    <xdr:clientData/>
  </xdr:oneCellAnchor>
  <xdr:oneCellAnchor>
    <xdr:from>
      <xdr:col>11</xdr:col>
      <xdr:colOff>82407</xdr:colOff>
      <xdr:row>506</xdr:row>
      <xdr:rowOff>86024</xdr:rowOff>
    </xdr:from>
    <xdr:ext cx="163826" cy="163826"/>
    <xdr:pic>
      <xdr:nvPicPr>
        <xdr:cNvPr id="633" name="Graphique 632" descr="Jouer contour">
          <a:extLst>
            <a:ext uri="{FF2B5EF4-FFF2-40B4-BE49-F238E27FC236}">
              <a16:creationId xmlns:a16="http://schemas.microsoft.com/office/drawing/2014/main" id="{D41F3CE1-24EB-4BBD-A65B-C253DC267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028478" y="5900810"/>
          <a:ext cx="163826" cy="163826"/>
        </a:xfrm>
        <a:prstGeom prst="rect">
          <a:avLst/>
        </a:prstGeom>
      </xdr:spPr>
    </xdr:pic>
    <xdr:clientData/>
  </xdr:oneCellAnchor>
  <xdr:oneCellAnchor>
    <xdr:from>
      <xdr:col>13</xdr:col>
      <xdr:colOff>134900</xdr:colOff>
      <xdr:row>506</xdr:row>
      <xdr:rowOff>98732</xdr:rowOff>
    </xdr:from>
    <xdr:ext cx="163826" cy="163826"/>
    <xdr:pic>
      <xdr:nvPicPr>
        <xdr:cNvPr id="634" name="Graphique 633" descr="Imprimante contour">
          <a:extLst>
            <a:ext uri="{FF2B5EF4-FFF2-40B4-BE49-F238E27FC236}">
              <a16:creationId xmlns:a16="http://schemas.microsoft.com/office/drawing/2014/main" id="{CD6B28C8-F667-4B43-A25E-3F89BA2E6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61114" y="5913518"/>
          <a:ext cx="163826" cy="163826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946</xdr:row>
      <xdr:rowOff>66261</xdr:rowOff>
    </xdr:from>
    <xdr:ext cx="180434" cy="180434"/>
    <xdr:pic>
      <xdr:nvPicPr>
        <xdr:cNvPr id="649" name="Graphique 648" descr="Retour contour">
          <a:extLst>
            <a:ext uri="{FF2B5EF4-FFF2-40B4-BE49-F238E27FC236}">
              <a16:creationId xmlns:a16="http://schemas.microsoft.com/office/drawing/2014/main" id="{88D3B5DF-88A9-424B-B575-D43ADB077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946</xdr:row>
      <xdr:rowOff>61652</xdr:rowOff>
    </xdr:from>
    <xdr:ext cx="180000" cy="180000"/>
    <xdr:pic>
      <xdr:nvPicPr>
        <xdr:cNvPr id="650" name="Graphique 649" descr="Retour contour">
          <a:extLst>
            <a:ext uri="{FF2B5EF4-FFF2-40B4-BE49-F238E27FC236}">
              <a16:creationId xmlns:a16="http://schemas.microsoft.com/office/drawing/2014/main" id="{FD70789F-8E40-4372-B6DF-9F1CBCA04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946</xdr:row>
      <xdr:rowOff>46914</xdr:rowOff>
    </xdr:from>
    <xdr:ext cx="218130" cy="218130"/>
    <xdr:pic>
      <xdr:nvPicPr>
        <xdr:cNvPr id="652" name="Graphique 651" descr="Réduit (soleil moyen) contour">
          <a:extLst>
            <a:ext uri="{FF2B5EF4-FFF2-40B4-BE49-F238E27FC236}">
              <a16:creationId xmlns:a16="http://schemas.microsoft.com/office/drawing/2014/main" id="{30D8E9C8-F5C4-4E44-8957-C035EFAA3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946</xdr:row>
      <xdr:rowOff>92000</xdr:rowOff>
    </xdr:from>
    <xdr:ext cx="134390" cy="134390"/>
    <xdr:pic>
      <xdr:nvPicPr>
        <xdr:cNvPr id="653" name="Graphique 652" descr="Faible (soleil réduit) contour">
          <a:extLst>
            <a:ext uri="{FF2B5EF4-FFF2-40B4-BE49-F238E27FC236}">
              <a16:creationId xmlns:a16="http://schemas.microsoft.com/office/drawing/2014/main" id="{6AF2DA11-E0E4-420E-BEDC-EC0A46BA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946</xdr:row>
      <xdr:rowOff>82783</xdr:rowOff>
    </xdr:from>
    <xdr:ext cx="180434" cy="180434"/>
    <xdr:pic>
      <xdr:nvPicPr>
        <xdr:cNvPr id="655" name="Graphique 654" descr="Son doux contour">
          <a:extLst>
            <a:ext uri="{FF2B5EF4-FFF2-40B4-BE49-F238E27FC236}">
              <a16:creationId xmlns:a16="http://schemas.microsoft.com/office/drawing/2014/main" id="{AE2620A2-B20D-48B3-9167-39743FC32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946</xdr:row>
      <xdr:rowOff>83696</xdr:rowOff>
    </xdr:from>
    <xdr:ext cx="180434" cy="180434"/>
    <xdr:pic>
      <xdr:nvPicPr>
        <xdr:cNvPr id="656" name="Graphique 655" descr="Volume contour">
          <a:extLst>
            <a:ext uri="{FF2B5EF4-FFF2-40B4-BE49-F238E27FC236}">
              <a16:creationId xmlns:a16="http://schemas.microsoft.com/office/drawing/2014/main" id="{3AB896DB-4FE5-40F7-843B-827D2BA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946</xdr:row>
      <xdr:rowOff>68044</xdr:rowOff>
    </xdr:from>
    <xdr:ext cx="180434" cy="180434"/>
    <xdr:pic>
      <xdr:nvPicPr>
        <xdr:cNvPr id="657" name="Graphique 656" descr="Sans fil contour">
          <a:extLst>
            <a:ext uri="{FF2B5EF4-FFF2-40B4-BE49-F238E27FC236}">
              <a16:creationId xmlns:a16="http://schemas.microsoft.com/office/drawing/2014/main" id="{1CC0AC75-C2EA-4887-827C-7757B7B4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34027" y="5882830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957</xdr:row>
      <xdr:rowOff>66261</xdr:rowOff>
    </xdr:from>
    <xdr:ext cx="180434" cy="180434"/>
    <xdr:pic>
      <xdr:nvPicPr>
        <xdr:cNvPr id="662" name="Graphique 661" descr="Retour contour">
          <a:extLst>
            <a:ext uri="{FF2B5EF4-FFF2-40B4-BE49-F238E27FC236}">
              <a16:creationId xmlns:a16="http://schemas.microsoft.com/office/drawing/2014/main" id="{3F05273B-147A-4E48-A267-84611ABB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957</xdr:row>
      <xdr:rowOff>61652</xdr:rowOff>
    </xdr:from>
    <xdr:ext cx="180000" cy="180000"/>
    <xdr:pic>
      <xdr:nvPicPr>
        <xdr:cNvPr id="663" name="Graphique 662" descr="Retour contour">
          <a:extLst>
            <a:ext uri="{FF2B5EF4-FFF2-40B4-BE49-F238E27FC236}">
              <a16:creationId xmlns:a16="http://schemas.microsoft.com/office/drawing/2014/main" id="{DB2C65A3-0E60-493B-A907-091480E13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957</xdr:row>
      <xdr:rowOff>46914</xdr:rowOff>
    </xdr:from>
    <xdr:ext cx="218130" cy="218130"/>
    <xdr:pic>
      <xdr:nvPicPr>
        <xdr:cNvPr id="665" name="Graphique 664" descr="Réduit (soleil moyen) contour">
          <a:extLst>
            <a:ext uri="{FF2B5EF4-FFF2-40B4-BE49-F238E27FC236}">
              <a16:creationId xmlns:a16="http://schemas.microsoft.com/office/drawing/2014/main" id="{0415AA7C-C829-426A-8AA7-8111D7B5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957</xdr:row>
      <xdr:rowOff>92000</xdr:rowOff>
    </xdr:from>
    <xdr:ext cx="134390" cy="134390"/>
    <xdr:pic>
      <xdr:nvPicPr>
        <xdr:cNvPr id="666" name="Graphique 665" descr="Faible (soleil réduit) contour">
          <a:extLst>
            <a:ext uri="{FF2B5EF4-FFF2-40B4-BE49-F238E27FC236}">
              <a16:creationId xmlns:a16="http://schemas.microsoft.com/office/drawing/2014/main" id="{B75603D7-0891-4F5C-8FA3-79E7B4E4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957</xdr:row>
      <xdr:rowOff>82783</xdr:rowOff>
    </xdr:from>
    <xdr:ext cx="180434" cy="180434"/>
    <xdr:pic>
      <xdr:nvPicPr>
        <xdr:cNvPr id="668" name="Graphique 667" descr="Son doux contour">
          <a:extLst>
            <a:ext uri="{FF2B5EF4-FFF2-40B4-BE49-F238E27FC236}">
              <a16:creationId xmlns:a16="http://schemas.microsoft.com/office/drawing/2014/main" id="{EE019ABC-B687-4326-A685-9E74632E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968</xdr:row>
      <xdr:rowOff>66261</xdr:rowOff>
    </xdr:from>
    <xdr:ext cx="180434" cy="180434"/>
    <xdr:pic>
      <xdr:nvPicPr>
        <xdr:cNvPr id="675" name="Graphique 674" descr="Retour contour">
          <a:extLst>
            <a:ext uri="{FF2B5EF4-FFF2-40B4-BE49-F238E27FC236}">
              <a16:creationId xmlns:a16="http://schemas.microsoft.com/office/drawing/2014/main" id="{7799AF20-6522-40EB-8E7D-AC8FF811A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968</xdr:row>
      <xdr:rowOff>61652</xdr:rowOff>
    </xdr:from>
    <xdr:ext cx="180000" cy="180000"/>
    <xdr:pic>
      <xdr:nvPicPr>
        <xdr:cNvPr id="676" name="Graphique 675" descr="Retour contour">
          <a:extLst>
            <a:ext uri="{FF2B5EF4-FFF2-40B4-BE49-F238E27FC236}">
              <a16:creationId xmlns:a16="http://schemas.microsoft.com/office/drawing/2014/main" id="{CB3CAA51-522D-4D3B-A040-44D4C40D1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968</xdr:row>
      <xdr:rowOff>46914</xdr:rowOff>
    </xdr:from>
    <xdr:ext cx="218130" cy="218130"/>
    <xdr:pic>
      <xdr:nvPicPr>
        <xdr:cNvPr id="678" name="Graphique 677" descr="Réduit (soleil moyen) contour">
          <a:extLst>
            <a:ext uri="{FF2B5EF4-FFF2-40B4-BE49-F238E27FC236}">
              <a16:creationId xmlns:a16="http://schemas.microsoft.com/office/drawing/2014/main" id="{A5E6F843-CC14-49D7-8707-1050C11D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968</xdr:row>
      <xdr:rowOff>92000</xdr:rowOff>
    </xdr:from>
    <xdr:ext cx="134390" cy="134390"/>
    <xdr:pic>
      <xdr:nvPicPr>
        <xdr:cNvPr id="679" name="Graphique 678" descr="Faible (soleil réduit) contour">
          <a:extLst>
            <a:ext uri="{FF2B5EF4-FFF2-40B4-BE49-F238E27FC236}">
              <a16:creationId xmlns:a16="http://schemas.microsoft.com/office/drawing/2014/main" id="{68552049-C241-473F-B4F6-C0379B76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968</xdr:row>
      <xdr:rowOff>82783</xdr:rowOff>
    </xdr:from>
    <xdr:ext cx="180434" cy="180434"/>
    <xdr:pic>
      <xdr:nvPicPr>
        <xdr:cNvPr id="681" name="Graphique 680" descr="Son doux contour">
          <a:extLst>
            <a:ext uri="{FF2B5EF4-FFF2-40B4-BE49-F238E27FC236}">
              <a16:creationId xmlns:a16="http://schemas.microsoft.com/office/drawing/2014/main" id="{5F1C0624-1C5C-4B92-981F-884FC22F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968</xdr:row>
      <xdr:rowOff>83696</xdr:rowOff>
    </xdr:from>
    <xdr:ext cx="180434" cy="180434"/>
    <xdr:pic>
      <xdr:nvPicPr>
        <xdr:cNvPr id="682" name="Graphique 681" descr="Volume contour">
          <a:extLst>
            <a:ext uri="{FF2B5EF4-FFF2-40B4-BE49-F238E27FC236}">
              <a16:creationId xmlns:a16="http://schemas.microsoft.com/office/drawing/2014/main" id="{0D5D3A2E-2A70-488C-93A4-C18CCCE3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979</xdr:row>
      <xdr:rowOff>66261</xdr:rowOff>
    </xdr:from>
    <xdr:ext cx="180434" cy="180434"/>
    <xdr:pic>
      <xdr:nvPicPr>
        <xdr:cNvPr id="688" name="Graphique 687" descr="Retour contour">
          <a:extLst>
            <a:ext uri="{FF2B5EF4-FFF2-40B4-BE49-F238E27FC236}">
              <a16:creationId xmlns:a16="http://schemas.microsoft.com/office/drawing/2014/main" id="{2CB7BA7F-EEEA-4171-8A6A-0A4804EE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979</xdr:row>
      <xdr:rowOff>61652</xdr:rowOff>
    </xdr:from>
    <xdr:ext cx="180000" cy="180000"/>
    <xdr:pic>
      <xdr:nvPicPr>
        <xdr:cNvPr id="689" name="Graphique 688" descr="Retour contour">
          <a:extLst>
            <a:ext uri="{FF2B5EF4-FFF2-40B4-BE49-F238E27FC236}">
              <a16:creationId xmlns:a16="http://schemas.microsoft.com/office/drawing/2014/main" id="{5D2932A2-A254-4352-9BF5-68704FF2E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979</xdr:row>
      <xdr:rowOff>46914</xdr:rowOff>
    </xdr:from>
    <xdr:ext cx="218130" cy="218130"/>
    <xdr:pic>
      <xdr:nvPicPr>
        <xdr:cNvPr id="691" name="Graphique 690" descr="Réduit (soleil moyen) contour">
          <a:extLst>
            <a:ext uri="{FF2B5EF4-FFF2-40B4-BE49-F238E27FC236}">
              <a16:creationId xmlns:a16="http://schemas.microsoft.com/office/drawing/2014/main" id="{968C8EE4-FF09-4349-97B9-3A7629638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979</xdr:row>
      <xdr:rowOff>92000</xdr:rowOff>
    </xdr:from>
    <xdr:ext cx="134390" cy="134390"/>
    <xdr:pic>
      <xdr:nvPicPr>
        <xdr:cNvPr id="692" name="Graphique 691" descr="Faible (soleil réduit) contour">
          <a:extLst>
            <a:ext uri="{FF2B5EF4-FFF2-40B4-BE49-F238E27FC236}">
              <a16:creationId xmlns:a16="http://schemas.microsoft.com/office/drawing/2014/main" id="{DE0EB209-E544-44D2-BC64-A1DB55BB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979</xdr:row>
      <xdr:rowOff>82783</xdr:rowOff>
    </xdr:from>
    <xdr:ext cx="180434" cy="180434"/>
    <xdr:pic>
      <xdr:nvPicPr>
        <xdr:cNvPr id="694" name="Graphique 693" descr="Son doux contour">
          <a:extLst>
            <a:ext uri="{FF2B5EF4-FFF2-40B4-BE49-F238E27FC236}">
              <a16:creationId xmlns:a16="http://schemas.microsoft.com/office/drawing/2014/main" id="{E461F20B-F549-4D4C-AEFB-59B0DD43E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979</xdr:row>
      <xdr:rowOff>83696</xdr:rowOff>
    </xdr:from>
    <xdr:ext cx="180434" cy="180434"/>
    <xdr:pic>
      <xdr:nvPicPr>
        <xdr:cNvPr id="695" name="Graphique 694" descr="Volume contour">
          <a:extLst>
            <a:ext uri="{FF2B5EF4-FFF2-40B4-BE49-F238E27FC236}">
              <a16:creationId xmlns:a16="http://schemas.microsoft.com/office/drawing/2014/main" id="{613477AD-D079-48EE-B7FF-13392C0A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990</xdr:row>
      <xdr:rowOff>66261</xdr:rowOff>
    </xdr:from>
    <xdr:ext cx="180434" cy="180434"/>
    <xdr:pic>
      <xdr:nvPicPr>
        <xdr:cNvPr id="701" name="Graphique 700" descr="Retour contour">
          <a:extLst>
            <a:ext uri="{FF2B5EF4-FFF2-40B4-BE49-F238E27FC236}">
              <a16:creationId xmlns:a16="http://schemas.microsoft.com/office/drawing/2014/main" id="{5775DA12-08CB-4A80-9C23-BF022390D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990</xdr:row>
      <xdr:rowOff>61652</xdr:rowOff>
    </xdr:from>
    <xdr:ext cx="180000" cy="180000"/>
    <xdr:pic>
      <xdr:nvPicPr>
        <xdr:cNvPr id="702" name="Graphique 701" descr="Retour contour">
          <a:extLst>
            <a:ext uri="{FF2B5EF4-FFF2-40B4-BE49-F238E27FC236}">
              <a16:creationId xmlns:a16="http://schemas.microsoft.com/office/drawing/2014/main" id="{F4332AEE-44C4-4001-8DD7-761331EEE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990</xdr:row>
      <xdr:rowOff>46914</xdr:rowOff>
    </xdr:from>
    <xdr:ext cx="218130" cy="218130"/>
    <xdr:pic>
      <xdr:nvPicPr>
        <xdr:cNvPr id="704" name="Graphique 703" descr="Réduit (soleil moyen) contour">
          <a:extLst>
            <a:ext uri="{FF2B5EF4-FFF2-40B4-BE49-F238E27FC236}">
              <a16:creationId xmlns:a16="http://schemas.microsoft.com/office/drawing/2014/main" id="{553E405E-10FA-4472-909D-E0C44E9F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990</xdr:row>
      <xdr:rowOff>92000</xdr:rowOff>
    </xdr:from>
    <xdr:ext cx="134390" cy="134390"/>
    <xdr:pic>
      <xdr:nvPicPr>
        <xdr:cNvPr id="705" name="Graphique 704" descr="Faible (soleil réduit) contour">
          <a:extLst>
            <a:ext uri="{FF2B5EF4-FFF2-40B4-BE49-F238E27FC236}">
              <a16:creationId xmlns:a16="http://schemas.microsoft.com/office/drawing/2014/main" id="{9843D7D9-9F4B-479E-8B0D-2DC2CCB45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990</xdr:row>
      <xdr:rowOff>82783</xdr:rowOff>
    </xdr:from>
    <xdr:ext cx="180434" cy="180434"/>
    <xdr:pic>
      <xdr:nvPicPr>
        <xdr:cNvPr id="707" name="Graphique 706" descr="Son doux contour">
          <a:extLst>
            <a:ext uri="{FF2B5EF4-FFF2-40B4-BE49-F238E27FC236}">
              <a16:creationId xmlns:a16="http://schemas.microsoft.com/office/drawing/2014/main" id="{81C4ECB0-2012-4DE4-A103-60FA51DDC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990</xdr:row>
      <xdr:rowOff>83696</xdr:rowOff>
    </xdr:from>
    <xdr:ext cx="180434" cy="180434"/>
    <xdr:pic>
      <xdr:nvPicPr>
        <xdr:cNvPr id="708" name="Graphique 707" descr="Volume contour">
          <a:extLst>
            <a:ext uri="{FF2B5EF4-FFF2-40B4-BE49-F238E27FC236}">
              <a16:creationId xmlns:a16="http://schemas.microsoft.com/office/drawing/2014/main" id="{5313B75E-CC76-4356-B70C-B5DACC801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1001</xdr:row>
      <xdr:rowOff>66261</xdr:rowOff>
    </xdr:from>
    <xdr:ext cx="180434" cy="180434"/>
    <xdr:pic>
      <xdr:nvPicPr>
        <xdr:cNvPr id="714" name="Graphique 713" descr="Retour contour">
          <a:extLst>
            <a:ext uri="{FF2B5EF4-FFF2-40B4-BE49-F238E27FC236}">
              <a16:creationId xmlns:a16="http://schemas.microsoft.com/office/drawing/2014/main" id="{CB410CFB-0A16-4DEC-9029-8F4790A73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1001</xdr:row>
      <xdr:rowOff>61652</xdr:rowOff>
    </xdr:from>
    <xdr:ext cx="180000" cy="180000"/>
    <xdr:pic>
      <xdr:nvPicPr>
        <xdr:cNvPr id="715" name="Graphique 714" descr="Retour contour">
          <a:extLst>
            <a:ext uri="{FF2B5EF4-FFF2-40B4-BE49-F238E27FC236}">
              <a16:creationId xmlns:a16="http://schemas.microsoft.com/office/drawing/2014/main" id="{C81D7DDD-B064-466B-92E2-7CD4C0D6E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1001</xdr:row>
      <xdr:rowOff>46914</xdr:rowOff>
    </xdr:from>
    <xdr:ext cx="218130" cy="218130"/>
    <xdr:pic>
      <xdr:nvPicPr>
        <xdr:cNvPr id="717" name="Graphique 716" descr="Réduit (soleil moyen) contour">
          <a:extLst>
            <a:ext uri="{FF2B5EF4-FFF2-40B4-BE49-F238E27FC236}">
              <a16:creationId xmlns:a16="http://schemas.microsoft.com/office/drawing/2014/main" id="{9447453F-7A9D-4F45-8AF3-3FE3F430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1001</xdr:row>
      <xdr:rowOff>92000</xdr:rowOff>
    </xdr:from>
    <xdr:ext cx="134390" cy="134390"/>
    <xdr:pic>
      <xdr:nvPicPr>
        <xdr:cNvPr id="718" name="Graphique 717" descr="Faible (soleil réduit) contour">
          <a:extLst>
            <a:ext uri="{FF2B5EF4-FFF2-40B4-BE49-F238E27FC236}">
              <a16:creationId xmlns:a16="http://schemas.microsoft.com/office/drawing/2014/main" id="{C1846960-4445-49FE-8B29-3534AA73A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1001</xdr:row>
      <xdr:rowOff>82783</xdr:rowOff>
    </xdr:from>
    <xdr:ext cx="180434" cy="180434"/>
    <xdr:pic>
      <xdr:nvPicPr>
        <xdr:cNvPr id="720" name="Graphique 719" descr="Son doux contour">
          <a:extLst>
            <a:ext uri="{FF2B5EF4-FFF2-40B4-BE49-F238E27FC236}">
              <a16:creationId xmlns:a16="http://schemas.microsoft.com/office/drawing/2014/main" id="{DF2CE203-6DC5-4029-9A0F-918B0D28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1001</xdr:row>
      <xdr:rowOff>83696</xdr:rowOff>
    </xdr:from>
    <xdr:ext cx="180434" cy="180434"/>
    <xdr:pic>
      <xdr:nvPicPr>
        <xdr:cNvPr id="721" name="Graphique 720" descr="Volume contour">
          <a:extLst>
            <a:ext uri="{FF2B5EF4-FFF2-40B4-BE49-F238E27FC236}">
              <a16:creationId xmlns:a16="http://schemas.microsoft.com/office/drawing/2014/main" id="{D0D4B7A8-FB5A-41F1-8F8D-CD1D4DAEA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1012</xdr:row>
      <xdr:rowOff>66261</xdr:rowOff>
    </xdr:from>
    <xdr:ext cx="180434" cy="180434"/>
    <xdr:pic>
      <xdr:nvPicPr>
        <xdr:cNvPr id="727" name="Graphique 726" descr="Retour contour">
          <a:extLst>
            <a:ext uri="{FF2B5EF4-FFF2-40B4-BE49-F238E27FC236}">
              <a16:creationId xmlns:a16="http://schemas.microsoft.com/office/drawing/2014/main" id="{82214807-4FC3-4969-AD59-07D1124E9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1012</xdr:row>
      <xdr:rowOff>61652</xdr:rowOff>
    </xdr:from>
    <xdr:ext cx="180000" cy="180000"/>
    <xdr:pic>
      <xdr:nvPicPr>
        <xdr:cNvPr id="728" name="Graphique 727" descr="Retour contour">
          <a:extLst>
            <a:ext uri="{FF2B5EF4-FFF2-40B4-BE49-F238E27FC236}">
              <a16:creationId xmlns:a16="http://schemas.microsoft.com/office/drawing/2014/main" id="{96679C52-36CF-4C9A-B0F4-6114D4949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1012</xdr:row>
      <xdr:rowOff>46914</xdr:rowOff>
    </xdr:from>
    <xdr:ext cx="218130" cy="218130"/>
    <xdr:pic>
      <xdr:nvPicPr>
        <xdr:cNvPr id="730" name="Graphique 729" descr="Réduit (soleil moyen) contour">
          <a:extLst>
            <a:ext uri="{FF2B5EF4-FFF2-40B4-BE49-F238E27FC236}">
              <a16:creationId xmlns:a16="http://schemas.microsoft.com/office/drawing/2014/main" id="{D3DC18F0-F71D-4A21-9794-B09DDD216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1012</xdr:row>
      <xdr:rowOff>92000</xdr:rowOff>
    </xdr:from>
    <xdr:ext cx="134390" cy="134390"/>
    <xdr:pic>
      <xdr:nvPicPr>
        <xdr:cNvPr id="731" name="Graphique 730" descr="Faible (soleil réduit) contour">
          <a:extLst>
            <a:ext uri="{FF2B5EF4-FFF2-40B4-BE49-F238E27FC236}">
              <a16:creationId xmlns:a16="http://schemas.microsoft.com/office/drawing/2014/main" id="{6BBA349C-43BB-43EB-B781-2439ABEEE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1012</xdr:row>
      <xdr:rowOff>82783</xdr:rowOff>
    </xdr:from>
    <xdr:ext cx="180434" cy="180434"/>
    <xdr:pic>
      <xdr:nvPicPr>
        <xdr:cNvPr id="733" name="Graphique 732" descr="Son doux contour">
          <a:extLst>
            <a:ext uri="{FF2B5EF4-FFF2-40B4-BE49-F238E27FC236}">
              <a16:creationId xmlns:a16="http://schemas.microsoft.com/office/drawing/2014/main" id="{75220676-A91D-4956-B2B5-7E9E8CD40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1012</xdr:row>
      <xdr:rowOff>83696</xdr:rowOff>
    </xdr:from>
    <xdr:ext cx="180434" cy="180434"/>
    <xdr:pic>
      <xdr:nvPicPr>
        <xdr:cNvPr id="734" name="Graphique 733" descr="Volume contour">
          <a:extLst>
            <a:ext uri="{FF2B5EF4-FFF2-40B4-BE49-F238E27FC236}">
              <a16:creationId xmlns:a16="http://schemas.microsoft.com/office/drawing/2014/main" id="{5E7CC767-EC85-4098-A18B-3E141124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1023</xdr:row>
      <xdr:rowOff>66261</xdr:rowOff>
    </xdr:from>
    <xdr:ext cx="180434" cy="180434"/>
    <xdr:pic>
      <xdr:nvPicPr>
        <xdr:cNvPr id="740" name="Graphique 739" descr="Retour contour">
          <a:extLst>
            <a:ext uri="{FF2B5EF4-FFF2-40B4-BE49-F238E27FC236}">
              <a16:creationId xmlns:a16="http://schemas.microsoft.com/office/drawing/2014/main" id="{43EFF00A-589B-4EB7-8EB7-609F415D2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1023</xdr:row>
      <xdr:rowOff>61652</xdr:rowOff>
    </xdr:from>
    <xdr:ext cx="180000" cy="180000"/>
    <xdr:pic>
      <xdr:nvPicPr>
        <xdr:cNvPr id="741" name="Graphique 740" descr="Retour contour">
          <a:extLst>
            <a:ext uri="{FF2B5EF4-FFF2-40B4-BE49-F238E27FC236}">
              <a16:creationId xmlns:a16="http://schemas.microsoft.com/office/drawing/2014/main" id="{AB87E30E-2C88-4BAA-AF92-EE91D71C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1023</xdr:row>
      <xdr:rowOff>46914</xdr:rowOff>
    </xdr:from>
    <xdr:ext cx="218130" cy="218130"/>
    <xdr:pic>
      <xdr:nvPicPr>
        <xdr:cNvPr id="743" name="Graphique 742" descr="Réduit (soleil moyen) contour">
          <a:extLst>
            <a:ext uri="{FF2B5EF4-FFF2-40B4-BE49-F238E27FC236}">
              <a16:creationId xmlns:a16="http://schemas.microsoft.com/office/drawing/2014/main" id="{001BBED0-685C-4293-AAD2-40B23EF0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1023</xdr:row>
      <xdr:rowOff>92000</xdr:rowOff>
    </xdr:from>
    <xdr:ext cx="134390" cy="134390"/>
    <xdr:pic>
      <xdr:nvPicPr>
        <xdr:cNvPr id="744" name="Graphique 743" descr="Faible (soleil réduit) contour">
          <a:extLst>
            <a:ext uri="{FF2B5EF4-FFF2-40B4-BE49-F238E27FC236}">
              <a16:creationId xmlns:a16="http://schemas.microsoft.com/office/drawing/2014/main" id="{628BD231-CB7F-46CF-ABAC-7EA119729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1023</xdr:row>
      <xdr:rowOff>82783</xdr:rowOff>
    </xdr:from>
    <xdr:ext cx="180434" cy="180434"/>
    <xdr:pic>
      <xdr:nvPicPr>
        <xdr:cNvPr id="746" name="Graphique 745" descr="Son doux contour">
          <a:extLst>
            <a:ext uri="{FF2B5EF4-FFF2-40B4-BE49-F238E27FC236}">
              <a16:creationId xmlns:a16="http://schemas.microsoft.com/office/drawing/2014/main" id="{F220272F-8C63-4675-BDCD-875A2817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1023</xdr:row>
      <xdr:rowOff>83696</xdr:rowOff>
    </xdr:from>
    <xdr:ext cx="180434" cy="180434"/>
    <xdr:pic>
      <xdr:nvPicPr>
        <xdr:cNvPr id="747" name="Graphique 746" descr="Volume contour">
          <a:extLst>
            <a:ext uri="{FF2B5EF4-FFF2-40B4-BE49-F238E27FC236}">
              <a16:creationId xmlns:a16="http://schemas.microsoft.com/office/drawing/2014/main" id="{696C897A-C973-4F09-9278-88CCCBD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1034</xdr:row>
      <xdr:rowOff>66261</xdr:rowOff>
    </xdr:from>
    <xdr:ext cx="180434" cy="180434"/>
    <xdr:pic>
      <xdr:nvPicPr>
        <xdr:cNvPr id="753" name="Graphique 752" descr="Retour contour">
          <a:extLst>
            <a:ext uri="{FF2B5EF4-FFF2-40B4-BE49-F238E27FC236}">
              <a16:creationId xmlns:a16="http://schemas.microsoft.com/office/drawing/2014/main" id="{B58FD488-36E6-49BF-9424-C38E4C42D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1034</xdr:row>
      <xdr:rowOff>61652</xdr:rowOff>
    </xdr:from>
    <xdr:ext cx="180000" cy="180000"/>
    <xdr:pic>
      <xdr:nvPicPr>
        <xdr:cNvPr id="754" name="Graphique 753" descr="Retour contour">
          <a:extLst>
            <a:ext uri="{FF2B5EF4-FFF2-40B4-BE49-F238E27FC236}">
              <a16:creationId xmlns:a16="http://schemas.microsoft.com/office/drawing/2014/main" id="{7550E28A-EC47-4162-A69A-BBD38365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1034</xdr:row>
      <xdr:rowOff>46914</xdr:rowOff>
    </xdr:from>
    <xdr:ext cx="218130" cy="218130"/>
    <xdr:pic>
      <xdr:nvPicPr>
        <xdr:cNvPr id="756" name="Graphique 755" descr="Réduit (soleil moyen) contour">
          <a:extLst>
            <a:ext uri="{FF2B5EF4-FFF2-40B4-BE49-F238E27FC236}">
              <a16:creationId xmlns:a16="http://schemas.microsoft.com/office/drawing/2014/main" id="{02652FD3-2880-4EFA-9B53-B7317A20C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1034</xdr:row>
      <xdr:rowOff>92000</xdr:rowOff>
    </xdr:from>
    <xdr:ext cx="134390" cy="134390"/>
    <xdr:pic>
      <xdr:nvPicPr>
        <xdr:cNvPr id="757" name="Graphique 756" descr="Faible (soleil réduit) contour">
          <a:extLst>
            <a:ext uri="{FF2B5EF4-FFF2-40B4-BE49-F238E27FC236}">
              <a16:creationId xmlns:a16="http://schemas.microsoft.com/office/drawing/2014/main" id="{5CC0FFA7-425F-4182-8B96-94AC0AE2F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1034</xdr:row>
      <xdr:rowOff>82783</xdr:rowOff>
    </xdr:from>
    <xdr:ext cx="180434" cy="180434"/>
    <xdr:pic>
      <xdr:nvPicPr>
        <xdr:cNvPr id="759" name="Graphique 758" descr="Son doux contour">
          <a:extLst>
            <a:ext uri="{FF2B5EF4-FFF2-40B4-BE49-F238E27FC236}">
              <a16:creationId xmlns:a16="http://schemas.microsoft.com/office/drawing/2014/main" id="{CFAEC58F-62FB-48D4-A2BC-EE86FFD3F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1034</xdr:row>
      <xdr:rowOff>83696</xdr:rowOff>
    </xdr:from>
    <xdr:ext cx="180434" cy="180434"/>
    <xdr:pic>
      <xdr:nvPicPr>
        <xdr:cNvPr id="760" name="Graphique 759" descr="Volume contour">
          <a:extLst>
            <a:ext uri="{FF2B5EF4-FFF2-40B4-BE49-F238E27FC236}">
              <a16:creationId xmlns:a16="http://schemas.microsoft.com/office/drawing/2014/main" id="{6F74593A-810C-4FA1-8D95-A2FEBDFA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1045</xdr:row>
      <xdr:rowOff>66261</xdr:rowOff>
    </xdr:from>
    <xdr:ext cx="180434" cy="180434"/>
    <xdr:pic>
      <xdr:nvPicPr>
        <xdr:cNvPr id="766" name="Graphique 765" descr="Retour contour">
          <a:extLst>
            <a:ext uri="{FF2B5EF4-FFF2-40B4-BE49-F238E27FC236}">
              <a16:creationId xmlns:a16="http://schemas.microsoft.com/office/drawing/2014/main" id="{E3BCE864-6C8A-44F6-8EE1-EB7A7BAD3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1045</xdr:row>
      <xdr:rowOff>61652</xdr:rowOff>
    </xdr:from>
    <xdr:ext cx="180000" cy="180000"/>
    <xdr:pic>
      <xdr:nvPicPr>
        <xdr:cNvPr id="767" name="Graphique 766" descr="Retour contour">
          <a:extLst>
            <a:ext uri="{FF2B5EF4-FFF2-40B4-BE49-F238E27FC236}">
              <a16:creationId xmlns:a16="http://schemas.microsoft.com/office/drawing/2014/main" id="{1658A224-5E39-4FEF-BFD4-3303A38C0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1045</xdr:row>
      <xdr:rowOff>46914</xdr:rowOff>
    </xdr:from>
    <xdr:ext cx="218130" cy="218130"/>
    <xdr:pic>
      <xdr:nvPicPr>
        <xdr:cNvPr id="769" name="Graphique 768" descr="Réduit (soleil moyen) contour">
          <a:extLst>
            <a:ext uri="{FF2B5EF4-FFF2-40B4-BE49-F238E27FC236}">
              <a16:creationId xmlns:a16="http://schemas.microsoft.com/office/drawing/2014/main" id="{B14B2C99-AB1B-4B58-A792-6C0D1D61E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1045</xdr:row>
      <xdr:rowOff>92000</xdr:rowOff>
    </xdr:from>
    <xdr:ext cx="134390" cy="134390"/>
    <xdr:pic>
      <xdr:nvPicPr>
        <xdr:cNvPr id="770" name="Graphique 769" descr="Faible (soleil réduit) contour">
          <a:extLst>
            <a:ext uri="{FF2B5EF4-FFF2-40B4-BE49-F238E27FC236}">
              <a16:creationId xmlns:a16="http://schemas.microsoft.com/office/drawing/2014/main" id="{9521B70B-A625-4DD1-B6F0-B33D7EF3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1045</xdr:row>
      <xdr:rowOff>82783</xdr:rowOff>
    </xdr:from>
    <xdr:ext cx="180434" cy="180434"/>
    <xdr:pic>
      <xdr:nvPicPr>
        <xdr:cNvPr id="772" name="Graphique 771" descr="Son doux contour">
          <a:extLst>
            <a:ext uri="{FF2B5EF4-FFF2-40B4-BE49-F238E27FC236}">
              <a16:creationId xmlns:a16="http://schemas.microsoft.com/office/drawing/2014/main" id="{DE45DB8C-EB53-46D8-87FA-45CD7E593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1045</xdr:row>
      <xdr:rowOff>83696</xdr:rowOff>
    </xdr:from>
    <xdr:ext cx="180434" cy="180434"/>
    <xdr:pic>
      <xdr:nvPicPr>
        <xdr:cNvPr id="773" name="Graphique 772" descr="Volume contour">
          <a:extLst>
            <a:ext uri="{FF2B5EF4-FFF2-40B4-BE49-F238E27FC236}">
              <a16:creationId xmlns:a16="http://schemas.microsoft.com/office/drawing/2014/main" id="{A33D2E09-997E-49B5-9A66-687C9DF52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1056</xdr:row>
      <xdr:rowOff>66261</xdr:rowOff>
    </xdr:from>
    <xdr:ext cx="180434" cy="180434"/>
    <xdr:pic>
      <xdr:nvPicPr>
        <xdr:cNvPr id="779" name="Graphique 778" descr="Retour contour">
          <a:extLst>
            <a:ext uri="{FF2B5EF4-FFF2-40B4-BE49-F238E27FC236}">
              <a16:creationId xmlns:a16="http://schemas.microsoft.com/office/drawing/2014/main" id="{535A91B0-43C1-4420-A064-E8AC07DA1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1056</xdr:row>
      <xdr:rowOff>61652</xdr:rowOff>
    </xdr:from>
    <xdr:ext cx="180000" cy="180000"/>
    <xdr:pic>
      <xdr:nvPicPr>
        <xdr:cNvPr id="780" name="Graphique 779" descr="Retour contour">
          <a:extLst>
            <a:ext uri="{FF2B5EF4-FFF2-40B4-BE49-F238E27FC236}">
              <a16:creationId xmlns:a16="http://schemas.microsoft.com/office/drawing/2014/main" id="{2AF4CAB6-592A-4EDA-BA36-3EAF944A8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1056</xdr:row>
      <xdr:rowOff>46914</xdr:rowOff>
    </xdr:from>
    <xdr:ext cx="218130" cy="218130"/>
    <xdr:pic>
      <xdr:nvPicPr>
        <xdr:cNvPr id="782" name="Graphique 781" descr="Réduit (soleil moyen) contour">
          <a:extLst>
            <a:ext uri="{FF2B5EF4-FFF2-40B4-BE49-F238E27FC236}">
              <a16:creationId xmlns:a16="http://schemas.microsoft.com/office/drawing/2014/main" id="{DF34DF40-EE62-475C-BA52-BB46850FC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1056</xdr:row>
      <xdr:rowOff>92000</xdr:rowOff>
    </xdr:from>
    <xdr:ext cx="134390" cy="134390"/>
    <xdr:pic>
      <xdr:nvPicPr>
        <xdr:cNvPr id="783" name="Graphique 782" descr="Faible (soleil réduit) contour">
          <a:extLst>
            <a:ext uri="{FF2B5EF4-FFF2-40B4-BE49-F238E27FC236}">
              <a16:creationId xmlns:a16="http://schemas.microsoft.com/office/drawing/2014/main" id="{40E5C30F-825E-457D-B739-03C8E91D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1056</xdr:row>
      <xdr:rowOff>82783</xdr:rowOff>
    </xdr:from>
    <xdr:ext cx="180434" cy="180434"/>
    <xdr:pic>
      <xdr:nvPicPr>
        <xdr:cNvPr id="785" name="Graphique 784" descr="Son doux contour">
          <a:extLst>
            <a:ext uri="{FF2B5EF4-FFF2-40B4-BE49-F238E27FC236}">
              <a16:creationId xmlns:a16="http://schemas.microsoft.com/office/drawing/2014/main" id="{F54663A8-2FAD-47C6-8C18-D78903CF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1056</xdr:row>
      <xdr:rowOff>83696</xdr:rowOff>
    </xdr:from>
    <xdr:ext cx="180434" cy="180434"/>
    <xdr:pic>
      <xdr:nvPicPr>
        <xdr:cNvPr id="786" name="Graphique 785" descr="Volume contour">
          <a:extLst>
            <a:ext uri="{FF2B5EF4-FFF2-40B4-BE49-F238E27FC236}">
              <a16:creationId xmlns:a16="http://schemas.microsoft.com/office/drawing/2014/main" id="{65AC1731-9A36-4BCB-9105-C53FB42A0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1067</xdr:row>
      <xdr:rowOff>66261</xdr:rowOff>
    </xdr:from>
    <xdr:ext cx="180434" cy="180434"/>
    <xdr:pic>
      <xdr:nvPicPr>
        <xdr:cNvPr id="792" name="Graphique 791" descr="Retour contour">
          <a:extLst>
            <a:ext uri="{FF2B5EF4-FFF2-40B4-BE49-F238E27FC236}">
              <a16:creationId xmlns:a16="http://schemas.microsoft.com/office/drawing/2014/main" id="{B76D0CF8-AB17-42B1-A6A7-5967B4DB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1067</xdr:row>
      <xdr:rowOff>61652</xdr:rowOff>
    </xdr:from>
    <xdr:ext cx="180000" cy="180000"/>
    <xdr:pic>
      <xdr:nvPicPr>
        <xdr:cNvPr id="793" name="Graphique 792" descr="Retour contour">
          <a:extLst>
            <a:ext uri="{FF2B5EF4-FFF2-40B4-BE49-F238E27FC236}">
              <a16:creationId xmlns:a16="http://schemas.microsoft.com/office/drawing/2014/main" id="{6BF686E0-8D27-44DD-A872-B3EF0F8A5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1067</xdr:row>
      <xdr:rowOff>46914</xdr:rowOff>
    </xdr:from>
    <xdr:ext cx="218130" cy="218130"/>
    <xdr:pic>
      <xdr:nvPicPr>
        <xdr:cNvPr id="795" name="Graphique 794" descr="Réduit (soleil moyen) contour">
          <a:extLst>
            <a:ext uri="{FF2B5EF4-FFF2-40B4-BE49-F238E27FC236}">
              <a16:creationId xmlns:a16="http://schemas.microsoft.com/office/drawing/2014/main" id="{5A3EE06F-0FCA-45E1-B2EE-D99D7D355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1067</xdr:row>
      <xdr:rowOff>92000</xdr:rowOff>
    </xdr:from>
    <xdr:ext cx="134390" cy="134390"/>
    <xdr:pic>
      <xdr:nvPicPr>
        <xdr:cNvPr id="796" name="Graphique 795" descr="Faible (soleil réduit) contour">
          <a:extLst>
            <a:ext uri="{FF2B5EF4-FFF2-40B4-BE49-F238E27FC236}">
              <a16:creationId xmlns:a16="http://schemas.microsoft.com/office/drawing/2014/main" id="{909CC061-5D15-4DA2-AB91-E337FFF78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1067</xdr:row>
      <xdr:rowOff>82783</xdr:rowOff>
    </xdr:from>
    <xdr:ext cx="180434" cy="180434"/>
    <xdr:pic>
      <xdr:nvPicPr>
        <xdr:cNvPr id="798" name="Graphique 797" descr="Son doux contour">
          <a:extLst>
            <a:ext uri="{FF2B5EF4-FFF2-40B4-BE49-F238E27FC236}">
              <a16:creationId xmlns:a16="http://schemas.microsoft.com/office/drawing/2014/main" id="{B2D39060-6129-43D8-BEB6-991A5CBF6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1067</xdr:row>
      <xdr:rowOff>83696</xdr:rowOff>
    </xdr:from>
    <xdr:ext cx="180434" cy="180434"/>
    <xdr:pic>
      <xdr:nvPicPr>
        <xdr:cNvPr id="799" name="Graphique 798" descr="Volume contour">
          <a:extLst>
            <a:ext uri="{FF2B5EF4-FFF2-40B4-BE49-F238E27FC236}">
              <a16:creationId xmlns:a16="http://schemas.microsoft.com/office/drawing/2014/main" id="{EA3C31A5-5DED-45AE-92BA-FA945C14C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1363</xdr:row>
      <xdr:rowOff>66261</xdr:rowOff>
    </xdr:from>
    <xdr:ext cx="180434" cy="180434"/>
    <xdr:pic>
      <xdr:nvPicPr>
        <xdr:cNvPr id="805" name="Graphique 804" descr="Retour contour">
          <a:extLst>
            <a:ext uri="{FF2B5EF4-FFF2-40B4-BE49-F238E27FC236}">
              <a16:creationId xmlns:a16="http://schemas.microsoft.com/office/drawing/2014/main" id="{FD12165F-7FD9-4926-9AAF-9785017A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1363</xdr:row>
      <xdr:rowOff>61652</xdr:rowOff>
    </xdr:from>
    <xdr:ext cx="180000" cy="180000"/>
    <xdr:pic>
      <xdr:nvPicPr>
        <xdr:cNvPr id="806" name="Graphique 805" descr="Retour contour">
          <a:extLst>
            <a:ext uri="{FF2B5EF4-FFF2-40B4-BE49-F238E27FC236}">
              <a16:creationId xmlns:a16="http://schemas.microsoft.com/office/drawing/2014/main" id="{BE1B4BA5-781C-4953-830E-9F13B5D1B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1363</xdr:row>
      <xdr:rowOff>46914</xdr:rowOff>
    </xdr:from>
    <xdr:ext cx="218130" cy="218130"/>
    <xdr:pic>
      <xdr:nvPicPr>
        <xdr:cNvPr id="808" name="Graphique 807" descr="Réduit (soleil moyen) contour">
          <a:extLst>
            <a:ext uri="{FF2B5EF4-FFF2-40B4-BE49-F238E27FC236}">
              <a16:creationId xmlns:a16="http://schemas.microsoft.com/office/drawing/2014/main" id="{EE1EF269-85E9-432F-B06C-AEA55662D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1363</xdr:row>
      <xdr:rowOff>92000</xdr:rowOff>
    </xdr:from>
    <xdr:ext cx="134390" cy="134390"/>
    <xdr:pic>
      <xdr:nvPicPr>
        <xdr:cNvPr id="809" name="Graphique 808" descr="Faible (soleil réduit) contour">
          <a:extLst>
            <a:ext uri="{FF2B5EF4-FFF2-40B4-BE49-F238E27FC236}">
              <a16:creationId xmlns:a16="http://schemas.microsoft.com/office/drawing/2014/main" id="{034D88F1-BBA3-4316-AF85-261B9E09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1363</xdr:row>
      <xdr:rowOff>82783</xdr:rowOff>
    </xdr:from>
    <xdr:ext cx="180434" cy="180434"/>
    <xdr:pic>
      <xdr:nvPicPr>
        <xdr:cNvPr id="811" name="Graphique 810" descr="Son doux contour">
          <a:extLst>
            <a:ext uri="{FF2B5EF4-FFF2-40B4-BE49-F238E27FC236}">
              <a16:creationId xmlns:a16="http://schemas.microsoft.com/office/drawing/2014/main" id="{4C2BBAA6-4281-4B7A-B53F-FDE1226AA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1363</xdr:row>
      <xdr:rowOff>83696</xdr:rowOff>
    </xdr:from>
    <xdr:ext cx="180434" cy="180434"/>
    <xdr:pic>
      <xdr:nvPicPr>
        <xdr:cNvPr id="812" name="Graphique 811" descr="Volume contour">
          <a:extLst>
            <a:ext uri="{FF2B5EF4-FFF2-40B4-BE49-F238E27FC236}">
              <a16:creationId xmlns:a16="http://schemas.microsoft.com/office/drawing/2014/main" id="{47B380D0-A9CC-47FC-9D72-59620CB1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1374</xdr:row>
      <xdr:rowOff>66261</xdr:rowOff>
    </xdr:from>
    <xdr:ext cx="180434" cy="180434"/>
    <xdr:pic>
      <xdr:nvPicPr>
        <xdr:cNvPr id="818" name="Graphique 817" descr="Retour contour">
          <a:extLst>
            <a:ext uri="{FF2B5EF4-FFF2-40B4-BE49-F238E27FC236}">
              <a16:creationId xmlns:a16="http://schemas.microsoft.com/office/drawing/2014/main" id="{2B5EA7DF-64AF-4346-916A-88BE33A05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1374</xdr:row>
      <xdr:rowOff>61652</xdr:rowOff>
    </xdr:from>
    <xdr:ext cx="180000" cy="180000"/>
    <xdr:pic>
      <xdr:nvPicPr>
        <xdr:cNvPr id="819" name="Graphique 818" descr="Retour contour">
          <a:extLst>
            <a:ext uri="{FF2B5EF4-FFF2-40B4-BE49-F238E27FC236}">
              <a16:creationId xmlns:a16="http://schemas.microsoft.com/office/drawing/2014/main" id="{C1ECA4F2-2F6C-4ED4-B38F-3607C69C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1374</xdr:row>
      <xdr:rowOff>46914</xdr:rowOff>
    </xdr:from>
    <xdr:ext cx="218130" cy="218130"/>
    <xdr:pic>
      <xdr:nvPicPr>
        <xdr:cNvPr id="821" name="Graphique 820" descr="Réduit (soleil moyen) contour">
          <a:extLst>
            <a:ext uri="{FF2B5EF4-FFF2-40B4-BE49-F238E27FC236}">
              <a16:creationId xmlns:a16="http://schemas.microsoft.com/office/drawing/2014/main" id="{2217C58A-DB7F-4880-A3FA-3B843F557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1374</xdr:row>
      <xdr:rowOff>92000</xdr:rowOff>
    </xdr:from>
    <xdr:ext cx="134390" cy="134390"/>
    <xdr:pic>
      <xdr:nvPicPr>
        <xdr:cNvPr id="822" name="Graphique 821" descr="Faible (soleil réduit) contour">
          <a:extLst>
            <a:ext uri="{FF2B5EF4-FFF2-40B4-BE49-F238E27FC236}">
              <a16:creationId xmlns:a16="http://schemas.microsoft.com/office/drawing/2014/main" id="{6B52F483-F1C9-4F6A-80A3-5BDE415C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1374</xdr:row>
      <xdr:rowOff>82783</xdr:rowOff>
    </xdr:from>
    <xdr:ext cx="180434" cy="180434"/>
    <xdr:pic>
      <xdr:nvPicPr>
        <xdr:cNvPr id="824" name="Graphique 823" descr="Son doux contour">
          <a:extLst>
            <a:ext uri="{FF2B5EF4-FFF2-40B4-BE49-F238E27FC236}">
              <a16:creationId xmlns:a16="http://schemas.microsoft.com/office/drawing/2014/main" id="{3F0FF240-9329-409E-BF23-2A592CB7B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1374</xdr:row>
      <xdr:rowOff>83696</xdr:rowOff>
    </xdr:from>
    <xdr:ext cx="180434" cy="180434"/>
    <xdr:pic>
      <xdr:nvPicPr>
        <xdr:cNvPr id="825" name="Graphique 824" descr="Volume contour">
          <a:extLst>
            <a:ext uri="{FF2B5EF4-FFF2-40B4-BE49-F238E27FC236}">
              <a16:creationId xmlns:a16="http://schemas.microsoft.com/office/drawing/2014/main" id="{B048C69A-1958-4C6A-95A7-B8C700C9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1385</xdr:row>
      <xdr:rowOff>66261</xdr:rowOff>
    </xdr:from>
    <xdr:ext cx="180434" cy="180434"/>
    <xdr:pic>
      <xdr:nvPicPr>
        <xdr:cNvPr id="831" name="Graphique 830" descr="Retour contour">
          <a:extLst>
            <a:ext uri="{FF2B5EF4-FFF2-40B4-BE49-F238E27FC236}">
              <a16:creationId xmlns:a16="http://schemas.microsoft.com/office/drawing/2014/main" id="{1D20C550-CB34-4B9A-A286-0EF9197C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1385</xdr:row>
      <xdr:rowOff>61652</xdr:rowOff>
    </xdr:from>
    <xdr:ext cx="180000" cy="180000"/>
    <xdr:pic>
      <xdr:nvPicPr>
        <xdr:cNvPr id="832" name="Graphique 831" descr="Retour contour">
          <a:extLst>
            <a:ext uri="{FF2B5EF4-FFF2-40B4-BE49-F238E27FC236}">
              <a16:creationId xmlns:a16="http://schemas.microsoft.com/office/drawing/2014/main" id="{CEF1558B-2393-4F2E-B3D7-9634D19A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1385</xdr:row>
      <xdr:rowOff>46914</xdr:rowOff>
    </xdr:from>
    <xdr:ext cx="218130" cy="218130"/>
    <xdr:pic>
      <xdr:nvPicPr>
        <xdr:cNvPr id="834" name="Graphique 833" descr="Réduit (soleil moyen) contour">
          <a:extLst>
            <a:ext uri="{FF2B5EF4-FFF2-40B4-BE49-F238E27FC236}">
              <a16:creationId xmlns:a16="http://schemas.microsoft.com/office/drawing/2014/main" id="{989E584C-9B30-4011-90AF-D0E3CD50A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1385</xdr:row>
      <xdr:rowOff>92000</xdr:rowOff>
    </xdr:from>
    <xdr:ext cx="134390" cy="134390"/>
    <xdr:pic>
      <xdr:nvPicPr>
        <xdr:cNvPr id="835" name="Graphique 834" descr="Faible (soleil réduit) contour">
          <a:extLst>
            <a:ext uri="{FF2B5EF4-FFF2-40B4-BE49-F238E27FC236}">
              <a16:creationId xmlns:a16="http://schemas.microsoft.com/office/drawing/2014/main" id="{60242A69-7B1B-4177-8597-DC9AF399F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1385</xdr:row>
      <xdr:rowOff>82783</xdr:rowOff>
    </xdr:from>
    <xdr:ext cx="180434" cy="180434"/>
    <xdr:pic>
      <xdr:nvPicPr>
        <xdr:cNvPr id="837" name="Graphique 836" descr="Son doux contour">
          <a:extLst>
            <a:ext uri="{FF2B5EF4-FFF2-40B4-BE49-F238E27FC236}">
              <a16:creationId xmlns:a16="http://schemas.microsoft.com/office/drawing/2014/main" id="{8EA91648-9F76-4B95-877E-CB0EF0C5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1385</xdr:row>
      <xdr:rowOff>83696</xdr:rowOff>
    </xdr:from>
    <xdr:ext cx="180434" cy="180434"/>
    <xdr:pic>
      <xdr:nvPicPr>
        <xdr:cNvPr id="838" name="Graphique 837" descr="Volume contour">
          <a:extLst>
            <a:ext uri="{FF2B5EF4-FFF2-40B4-BE49-F238E27FC236}">
              <a16:creationId xmlns:a16="http://schemas.microsoft.com/office/drawing/2014/main" id="{D185D428-D9D4-4F32-9019-92FEE317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1396</xdr:row>
      <xdr:rowOff>66261</xdr:rowOff>
    </xdr:from>
    <xdr:ext cx="180434" cy="180434"/>
    <xdr:pic>
      <xdr:nvPicPr>
        <xdr:cNvPr id="844" name="Graphique 843" descr="Retour contour">
          <a:extLst>
            <a:ext uri="{FF2B5EF4-FFF2-40B4-BE49-F238E27FC236}">
              <a16:creationId xmlns:a16="http://schemas.microsoft.com/office/drawing/2014/main" id="{A472156D-E10F-4D9E-97F8-426A7CDD6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1396</xdr:row>
      <xdr:rowOff>61652</xdr:rowOff>
    </xdr:from>
    <xdr:ext cx="180000" cy="180000"/>
    <xdr:pic>
      <xdr:nvPicPr>
        <xdr:cNvPr id="845" name="Graphique 844" descr="Retour contour">
          <a:extLst>
            <a:ext uri="{FF2B5EF4-FFF2-40B4-BE49-F238E27FC236}">
              <a16:creationId xmlns:a16="http://schemas.microsoft.com/office/drawing/2014/main" id="{194C87CE-8EB7-433E-A28B-92D705B17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1396</xdr:row>
      <xdr:rowOff>46914</xdr:rowOff>
    </xdr:from>
    <xdr:ext cx="218130" cy="218130"/>
    <xdr:pic>
      <xdr:nvPicPr>
        <xdr:cNvPr id="847" name="Graphique 846" descr="Réduit (soleil moyen) contour">
          <a:extLst>
            <a:ext uri="{FF2B5EF4-FFF2-40B4-BE49-F238E27FC236}">
              <a16:creationId xmlns:a16="http://schemas.microsoft.com/office/drawing/2014/main" id="{952BF7F6-4937-4596-9B0E-48D0622E6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1396</xdr:row>
      <xdr:rowOff>92000</xdr:rowOff>
    </xdr:from>
    <xdr:ext cx="134390" cy="134390"/>
    <xdr:pic>
      <xdr:nvPicPr>
        <xdr:cNvPr id="848" name="Graphique 847" descr="Faible (soleil réduit) contour">
          <a:extLst>
            <a:ext uri="{FF2B5EF4-FFF2-40B4-BE49-F238E27FC236}">
              <a16:creationId xmlns:a16="http://schemas.microsoft.com/office/drawing/2014/main" id="{08ADF3C5-A2F7-4EFA-AEA4-C5ADE586A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1396</xdr:row>
      <xdr:rowOff>82783</xdr:rowOff>
    </xdr:from>
    <xdr:ext cx="180434" cy="180434"/>
    <xdr:pic>
      <xdr:nvPicPr>
        <xdr:cNvPr id="850" name="Graphique 849" descr="Son doux contour">
          <a:extLst>
            <a:ext uri="{FF2B5EF4-FFF2-40B4-BE49-F238E27FC236}">
              <a16:creationId xmlns:a16="http://schemas.microsoft.com/office/drawing/2014/main" id="{519BFF57-C5C7-49A0-B9EE-946A5B32B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1396</xdr:row>
      <xdr:rowOff>83696</xdr:rowOff>
    </xdr:from>
    <xdr:ext cx="180434" cy="180434"/>
    <xdr:pic>
      <xdr:nvPicPr>
        <xdr:cNvPr id="851" name="Graphique 850" descr="Volume contour">
          <a:extLst>
            <a:ext uri="{FF2B5EF4-FFF2-40B4-BE49-F238E27FC236}">
              <a16:creationId xmlns:a16="http://schemas.microsoft.com/office/drawing/2014/main" id="{1229D3EA-AE63-4C84-B8EF-7D4A557C9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1407</xdr:row>
      <xdr:rowOff>66261</xdr:rowOff>
    </xdr:from>
    <xdr:ext cx="180434" cy="180434"/>
    <xdr:pic>
      <xdr:nvPicPr>
        <xdr:cNvPr id="857" name="Graphique 856" descr="Retour contour">
          <a:extLst>
            <a:ext uri="{FF2B5EF4-FFF2-40B4-BE49-F238E27FC236}">
              <a16:creationId xmlns:a16="http://schemas.microsoft.com/office/drawing/2014/main" id="{BDB33C20-D21D-49C9-A6BE-D51927D3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1407</xdr:row>
      <xdr:rowOff>61652</xdr:rowOff>
    </xdr:from>
    <xdr:ext cx="180000" cy="180000"/>
    <xdr:pic>
      <xdr:nvPicPr>
        <xdr:cNvPr id="858" name="Graphique 857" descr="Retour contour">
          <a:extLst>
            <a:ext uri="{FF2B5EF4-FFF2-40B4-BE49-F238E27FC236}">
              <a16:creationId xmlns:a16="http://schemas.microsoft.com/office/drawing/2014/main" id="{0C4DE8B0-9F72-4CA5-8971-54581A962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1407</xdr:row>
      <xdr:rowOff>46914</xdr:rowOff>
    </xdr:from>
    <xdr:ext cx="218130" cy="218130"/>
    <xdr:pic>
      <xdr:nvPicPr>
        <xdr:cNvPr id="860" name="Graphique 859" descr="Réduit (soleil moyen) contour">
          <a:extLst>
            <a:ext uri="{FF2B5EF4-FFF2-40B4-BE49-F238E27FC236}">
              <a16:creationId xmlns:a16="http://schemas.microsoft.com/office/drawing/2014/main" id="{4B26BFB9-638E-4B3C-9D92-04E74EB55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1407</xdr:row>
      <xdr:rowOff>92000</xdr:rowOff>
    </xdr:from>
    <xdr:ext cx="134390" cy="134390"/>
    <xdr:pic>
      <xdr:nvPicPr>
        <xdr:cNvPr id="861" name="Graphique 860" descr="Faible (soleil réduit) contour">
          <a:extLst>
            <a:ext uri="{FF2B5EF4-FFF2-40B4-BE49-F238E27FC236}">
              <a16:creationId xmlns:a16="http://schemas.microsoft.com/office/drawing/2014/main" id="{25392631-22F3-4270-A08D-43C8C13AB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1407</xdr:row>
      <xdr:rowOff>82783</xdr:rowOff>
    </xdr:from>
    <xdr:ext cx="180434" cy="180434"/>
    <xdr:pic>
      <xdr:nvPicPr>
        <xdr:cNvPr id="863" name="Graphique 862" descr="Son doux contour">
          <a:extLst>
            <a:ext uri="{FF2B5EF4-FFF2-40B4-BE49-F238E27FC236}">
              <a16:creationId xmlns:a16="http://schemas.microsoft.com/office/drawing/2014/main" id="{B02197B6-5E87-48F1-8447-9351CAAE2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1407</xdr:row>
      <xdr:rowOff>83696</xdr:rowOff>
    </xdr:from>
    <xdr:ext cx="180434" cy="180434"/>
    <xdr:pic>
      <xdr:nvPicPr>
        <xdr:cNvPr id="864" name="Graphique 863" descr="Volume contour">
          <a:extLst>
            <a:ext uri="{FF2B5EF4-FFF2-40B4-BE49-F238E27FC236}">
              <a16:creationId xmlns:a16="http://schemas.microsoft.com/office/drawing/2014/main" id="{C7AC23A8-E4D7-4EFA-BDD6-6A5514D1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1418</xdr:row>
      <xdr:rowOff>66261</xdr:rowOff>
    </xdr:from>
    <xdr:ext cx="180434" cy="180434"/>
    <xdr:pic>
      <xdr:nvPicPr>
        <xdr:cNvPr id="870" name="Graphique 869" descr="Retour contour">
          <a:extLst>
            <a:ext uri="{FF2B5EF4-FFF2-40B4-BE49-F238E27FC236}">
              <a16:creationId xmlns:a16="http://schemas.microsoft.com/office/drawing/2014/main" id="{C61739CD-1AEB-4F75-922D-20EFA394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1418</xdr:row>
      <xdr:rowOff>61652</xdr:rowOff>
    </xdr:from>
    <xdr:ext cx="180000" cy="180000"/>
    <xdr:pic>
      <xdr:nvPicPr>
        <xdr:cNvPr id="871" name="Graphique 870" descr="Retour contour">
          <a:extLst>
            <a:ext uri="{FF2B5EF4-FFF2-40B4-BE49-F238E27FC236}">
              <a16:creationId xmlns:a16="http://schemas.microsoft.com/office/drawing/2014/main" id="{045EE7A9-95B5-45AA-BD85-64C6A3903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1418</xdr:row>
      <xdr:rowOff>46914</xdr:rowOff>
    </xdr:from>
    <xdr:ext cx="218130" cy="218130"/>
    <xdr:pic>
      <xdr:nvPicPr>
        <xdr:cNvPr id="873" name="Graphique 872" descr="Réduit (soleil moyen) contour">
          <a:extLst>
            <a:ext uri="{FF2B5EF4-FFF2-40B4-BE49-F238E27FC236}">
              <a16:creationId xmlns:a16="http://schemas.microsoft.com/office/drawing/2014/main" id="{977056BF-F569-4901-B88D-4167FB11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1418</xdr:row>
      <xdr:rowOff>92000</xdr:rowOff>
    </xdr:from>
    <xdr:ext cx="134390" cy="134390"/>
    <xdr:pic>
      <xdr:nvPicPr>
        <xdr:cNvPr id="874" name="Graphique 873" descr="Faible (soleil réduit) contour">
          <a:extLst>
            <a:ext uri="{FF2B5EF4-FFF2-40B4-BE49-F238E27FC236}">
              <a16:creationId xmlns:a16="http://schemas.microsoft.com/office/drawing/2014/main" id="{E765DE33-B196-475E-A56D-49179833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1418</xdr:row>
      <xdr:rowOff>82783</xdr:rowOff>
    </xdr:from>
    <xdr:ext cx="180434" cy="180434"/>
    <xdr:pic>
      <xdr:nvPicPr>
        <xdr:cNvPr id="876" name="Graphique 875" descr="Son doux contour">
          <a:extLst>
            <a:ext uri="{FF2B5EF4-FFF2-40B4-BE49-F238E27FC236}">
              <a16:creationId xmlns:a16="http://schemas.microsoft.com/office/drawing/2014/main" id="{8B2EC32C-D78F-404A-9CE2-8544C209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1418</xdr:row>
      <xdr:rowOff>83696</xdr:rowOff>
    </xdr:from>
    <xdr:ext cx="180434" cy="180434"/>
    <xdr:pic>
      <xdr:nvPicPr>
        <xdr:cNvPr id="877" name="Graphique 876" descr="Volume contour">
          <a:extLst>
            <a:ext uri="{FF2B5EF4-FFF2-40B4-BE49-F238E27FC236}">
              <a16:creationId xmlns:a16="http://schemas.microsoft.com/office/drawing/2014/main" id="{C9913AC7-1C89-4618-BEB4-05E2AE165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1429</xdr:row>
      <xdr:rowOff>66261</xdr:rowOff>
    </xdr:from>
    <xdr:ext cx="180434" cy="180434"/>
    <xdr:pic>
      <xdr:nvPicPr>
        <xdr:cNvPr id="883" name="Graphique 882" descr="Retour contour">
          <a:extLst>
            <a:ext uri="{FF2B5EF4-FFF2-40B4-BE49-F238E27FC236}">
              <a16:creationId xmlns:a16="http://schemas.microsoft.com/office/drawing/2014/main" id="{4D0CCA1C-3AD9-4184-B50D-2CFA86AB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1429</xdr:row>
      <xdr:rowOff>61652</xdr:rowOff>
    </xdr:from>
    <xdr:ext cx="180000" cy="180000"/>
    <xdr:pic>
      <xdr:nvPicPr>
        <xdr:cNvPr id="884" name="Graphique 883" descr="Retour contour">
          <a:extLst>
            <a:ext uri="{FF2B5EF4-FFF2-40B4-BE49-F238E27FC236}">
              <a16:creationId xmlns:a16="http://schemas.microsoft.com/office/drawing/2014/main" id="{AFFA3ECF-086F-4421-A648-1687ABE39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1429</xdr:row>
      <xdr:rowOff>46914</xdr:rowOff>
    </xdr:from>
    <xdr:ext cx="218130" cy="218130"/>
    <xdr:pic>
      <xdr:nvPicPr>
        <xdr:cNvPr id="886" name="Graphique 885" descr="Réduit (soleil moyen) contour">
          <a:extLst>
            <a:ext uri="{FF2B5EF4-FFF2-40B4-BE49-F238E27FC236}">
              <a16:creationId xmlns:a16="http://schemas.microsoft.com/office/drawing/2014/main" id="{92F82D99-C9BA-4296-ACEC-66820F50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1429</xdr:row>
      <xdr:rowOff>92000</xdr:rowOff>
    </xdr:from>
    <xdr:ext cx="134390" cy="134390"/>
    <xdr:pic>
      <xdr:nvPicPr>
        <xdr:cNvPr id="887" name="Graphique 886" descr="Faible (soleil réduit) contour">
          <a:extLst>
            <a:ext uri="{FF2B5EF4-FFF2-40B4-BE49-F238E27FC236}">
              <a16:creationId xmlns:a16="http://schemas.microsoft.com/office/drawing/2014/main" id="{AC7FC0DC-9261-4ABF-A078-2E1B6E71A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1429</xdr:row>
      <xdr:rowOff>82783</xdr:rowOff>
    </xdr:from>
    <xdr:ext cx="180434" cy="180434"/>
    <xdr:pic>
      <xdr:nvPicPr>
        <xdr:cNvPr id="889" name="Graphique 888" descr="Son doux contour">
          <a:extLst>
            <a:ext uri="{FF2B5EF4-FFF2-40B4-BE49-F238E27FC236}">
              <a16:creationId xmlns:a16="http://schemas.microsoft.com/office/drawing/2014/main" id="{9E10171B-8552-4115-A92F-59E313985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1429</xdr:row>
      <xdr:rowOff>83696</xdr:rowOff>
    </xdr:from>
    <xdr:ext cx="180434" cy="180434"/>
    <xdr:pic>
      <xdr:nvPicPr>
        <xdr:cNvPr id="890" name="Graphique 889" descr="Volume contour">
          <a:extLst>
            <a:ext uri="{FF2B5EF4-FFF2-40B4-BE49-F238E27FC236}">
              <a16:creationId xmlns:a16="http://schemas.microsoft.com/office/drawing/2014/main" id="{743F7259-D5FF-4C92-B45E-65ECA082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1440</xdr:row>
      <xdr:rowOff>66261</xdr:rowOff>
    </xdr:from>
    <xdr:ext cx="180434" cy="180434"/>
    <xdr:pic>
      <xdr:nvPicPr>
        <xdr:cNvPr id="896" name="Graphique 895" descr="Retour contour">
          <a:extLst>
            <a:ext uri="{FF2B5EF4-FFF2-40B4-BE49-F238E27FC236}">
              <a16:creationId xmlns:a16="http://schemas.microsoft.com/office/drawing/2014/main" id="{4DB483AA-2B86-4E4E-B56A-71EEB6CC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1440</xdr:row>
      <xdr:rowOff>61652</xdr:rowOff>
    </xdr:from>
    <xdr:ext cx="180000" cy="180000"/>
    <xdr:pic>
      <xdr:nvPicPr>
        <xdr:cNvPr id="897" name="Graphique 896" descr="Retour contour">
          <a:extLst>
            <a:ext uri="{FF2B5EF4-FFF2-40B4-BE49-F238E27FC236}">
              <a16:creationId xmlns:a16="http://schemas.microsoft.com/office/drawing/2014/main" id="{641985B1-DC6B-4D6B-831D-542D64E6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1440</xdr:row>
      <xdr:rowOff>46914</xdr:rowOff>
    </xdr:from>
    <xdr:ext cx="218130" cy="218130"/>
    <xdr:pic>
      <xdr:nvPicPr>
        <xdr:cNvPr id="899" name="Graphique 898" descr="Réduit (soleil moyen) contour">
          <a:extLst>
            <a:ext uri="{FF2B5EF4-FFF2-40B4-BE49-F238E27FC236}">
              <a16:creationId xmlns:a16="http://schemas.microsoft.com/office/drawing/2014/main" id="{F1B90139-6696-4EF3-A17E-4EAAECBA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1440</xdr:row>
      <xdr:rowOff>92000</xdr:rowOff>
    </xdr:from>
    <xdr:ext cx="134390" cy="134390"/>
    <xdr:pic>
      <xdr:nvPicPr>
        <xdr:cNvPr id="900" name="Graphique 899" descr="Faible (soleil réduit) contour">
          <a:extLst>
            <a:ext uri="{FF2B5EF4-FFF2-40B4-BE49-F238E27FC236}">
              <a16:creationId xmlns:a16="http://schemas.microsoft.com/office/drawing/2014/main" id="{1856A95C-DF02-4147-A856-846DD283B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1440</xdr:row>
      <xdr:rowOff>82783</xdr:rowOff>
    </xdr:from>
    <xdr:ext cx="180434" cy="180434"/>
    <xdr:pic>
      <xdr:nvPicPr>
        <xdr:cNvPr id="902" name="Graphique 901" descr="Son doux contour">
          <a:extLst>
            <a:ext uri="{FF2B5EF4-FFF2-40B4-BE49-F238E27FC236}">
              <a16:creationId xmlns:a16="http://schemas.microsoft.com/office/drawing/2014/main" id="{8C0C3890-7279-4B38-9DE6-54AA51D41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1440</xdr:row>
      <xdr:rowOff>83696</xdr:rowOff>
    </xdr:from>
    <xdr:ext cx="180434" cy="180434"/>
    <xdr:pic>
      <xdr:nvPicPr>
        <xdr:cNvPr id="903" name="Graphique 902" descr="Volume contour">
          <a:extLst>
            <a:ext uri="{FF2B5EF4-FFF2-40B4-BE49-F238E27FC236}">
              <a16:creationId xmlns:a16="http://schemas.microsoft.com/office/drawing/2014/main" id="{3281C59A-F430-4186-8960-3953811C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1451</xdr:row>
      <xdr:rowOff>66261</xdr:rowOff>
    </xdr:from>
    <xdr:ext cx="180434" cy="180434"/>
    <xdr:pic>
      <xdr:nvPicPr>
        <xdr:cNvPr id="909" name="Graphique 908" descr="Retour contour">
          <a:extLst>
            <a:ext uri="{FF2B5EF4-FFF2-40B4-BE49-F238E27FC236}">
              <a16:creationId xmlns:a16="http://schemas.microsoft.com/office/drawing/2014/main" id="{2A4281CE-8A98-45FF-A2D0-070012E27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1451</xdr:row>
      <xdr:rowOff>61652</xdr:rowOff>
    </xdr:from>
    <xdr:ext cx="180000" cy="180000"/>
    <xdr:pic>
      <xdr:nvPicPr>
        <xdr:cNvPr id="910" name="Graphique 909" descr="Retour contour">
          <a:extLst>
            <a:ext uri="{FF2B5EF4-FFF2-40B4-BE49-F238E27FC236}">
              <a16:creationId xmlns:a16="http://schemas.microsoft.com/office/drawing/2014/main" id="{D20779DC-CC71-4A56-AB19-B5B6B2EAF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1451</xdr:row>
      <xdr:rowOff>46914</xdr:rowOff>
    </xdr:from>
    <xdr:ext cx="218130" cy="218130"/>
    <xdr:pic>
      <xdr:nvPicPr>
        <xdr:cNvPr id="912" name="Graphique 911" descr="Réduit (soleil moyen) contour">
          <a:extLst>
            <a:ext uri="{FF2B5EF4-FFF2-40B4-BE49-F238E27FC236}">
              <a16:creationId xmlns:a16="http://schemas.microsoft.com/office/drawing/2014/main" id="{094106F5-3DF3-4CD2-AE4C-B5675E52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1451</xdr:row>
      <xdr:rowOff>92000</xdr:rowOff>
    </xdr:from>
    <xdr:ext cx="134390" cy="134390"/>
    <xdr:pic>
      <xdr:nvPicPr>
        <xdr:cNvPr id="913" name="Graphique 912" descr="Faible (soleil réduit) contour">
          <a:extLst>
            <a:ext uri="{FF2B5EF4-FFF2-40B4-BE49-F238E27FC236}">
              <a16:creationId xmlns:a16="http://schemas.microsoft.com/office/drawing/2014/main" id="{62E3312E-4E00-464C-BCCE-CC1C4D97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1451</xdr:row>
      <xdr:rowOff>82783</xdr:rowOff>
    </xdr:from>
    <xdr:ext cx="180434" cy="180434"/>
    <xdr:pic>
      <xdr:nvPicPr>
        <xdr:cNvPr id="915" name="Graphique 914" descr="Son doux contour">
          <a:extLst>
            <a:ext uri="{FF2B5EF4-FFF2-40B4-BE49-F238E27FC236}">
              <a16:creationId xmlns:a16="http://schemas.microsoft.com/office/drawing/2014/main" id="{E85D4520-6584-45B4-BFC1-D3B72EAB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1451</xdr:row>
      <xdr:rowOff>83696</xdr:rowOff>
    </xdr:from>
    <xdr:ext cx="180434" cy="180434"/>
    <xdr:pic>
      <xdr:nvPicPr>
        <xdr:cNvPr id="916" name="Graphique 915" descr="Volume contour">
          <a:extLst>
            <a:ext uri="{FF2B5EF4-FFF2-40B4-BE49-F238E27FC236}">
              <a16:creationId xmlns:a16="http://schemas.microsoft.com/office/drawing/2014/main" id="{3CEC3086-3024-4D99-AEA9-9A4C6CDBE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1473</xdr:row>
      <xdr:rowOff>66261</xdr:rowOff>
    </xdr:from>
    <xdr:ext cx="180434" cy="180434"/>
    <xdr:pic>
      <xdr:nvPicPr>
        <xdr:cNvPr id="922" name="Graphique 921" descr="Retour contour">
          <a:extLst>
            <a:ext uri="{FF2B5EF4-FFF2-40B4-BE49-F238E27FC236}">
              <a16:creationId xmlns:a16="http://schemas.microsoft.com/office/drawing/2014/main" id="{0B370946-0870-47F4-BB9E-AB54B8314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1473</xdr:row>
      <xdr:rowOff>61652</xdr:rowOff>
    </xdr:from>
    <xdr:ext cx="180000" cy="180000"/>
    <xdr:pic>
      <xdr:nvPicPr>
        <xdr:cNvPr id="923" name="Graphique 922" descr="Retour contour">
          <a:extLst>
            <a:ext uri="{FF2B5EF4-FFF2-40B4-BE49-F238E27FC236}">
              <a16:creationId xmlns:a16="http://schemas.microsoft.com/office/drawing/2014/main" id="{C89899D0-44E0-482C-9BF3-52BD0033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1473</xdr:row>
      <xdr:rowOff>46914</xdr:rowOff>
    </xdr:from>
    <xdr:ext cx="218130" cy="218130"/>
    <xdr:pic>
      <xdr:nvPicPr>
        <xdr:cNvPr id="925" name="Graphique 924" descr="Réduit (soleil moyen) contour">
          <a:extLst>
            <a:ext uri="{FF2B5EF4-FFF2-40B4-BE49-F238E27FC236}">
              <a16:creationId xmlns:a16="http://schemas.microsoft.com/office/drawing/2014/main" id="{123C6EDE-284D-4083-AEAB-5227BB2A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1473</xdr:row>
      <xdr:rowOff>92000</xdr:rowOff>
    </xdr:from>
    <xdr:ext cx="134390" cy="134390"/>
    <xdr:pic>
      <xdr:nvPicPr>
        <xdr:cNvPr id="926" name="Graphique 925" descr="Faible (soleil réduit) contour">
          <a:extLst>
            <a:ext uri="{FF2B5EF4-FFF2-40B4-BE49-F238E27FC236}">
              <a16:creationId xmlns:a16="http://schemas.microsoft.com/office/drawing/2014/main" id="{73F5E3FD-86CC-4F6F-93F4-443345A59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1473</xdr:row>
      <xdr:rowOff>82783</xdr:rowOff>
    </xdr:from>
    <xdr:ext cx="180434" cy="180434"/>
    <xdr:pic>
      <xdr:nvPicPr>
        <xdr:cNvPr id="928" name="Graphique 927" descr="Son doux contour">
          <a:extLst>
            <a:ext uri="{FF2B5EF4-FFF2-40B4-BE49-F238E27FC236}">
              <a16:creationId xmlns:a16="http://schemas.microsoft.com/office/drawing/2014/main" id="{EF8C730E-02B8-4452-8BF6-9BEE0FFBA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1473</xdr:row>
      <xdr:rowOff>83696</xdr:rowOff>
    </xdr:from>
    <xdr:ext cx="180434" cy="180434"/>
    <xdr:pic>
      <xdr:nvPicPr>
        <xdr:cNvPr id="929" name="Graphique 928" descr="Volume contour">
          <a:extLst>
            <a:ext uri="{FF2B5EF4-FFF2-40B4-BE49-F238E27FC236}">
              <a16:creationId xmlns:a16="http://schemas.microsoft.com/office/drawing/2014/main" id="{2BE8E6AA-772A-46EE-80D7-03141ABC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1484</xdr:row>
      <xdr:rowOff>66261</xdr:rowOff>
    </xdr:from>
    <xdr:ext cx="180434" cy="180434"/>
    <xdr:pic>
      <xdr:nvPicPr>
        <xdr:cNvPr id="935" name="Graphique 934" descr="Retour contour">
          <a:extLst>
            <a:ext uri="{FF2B5EF4-FFF2-40B4-BE49-F238E27FC236}">
              <a16:creationId xmlns:a16="http://schemas.microsoft.com/office/drawing/2014/main" id="{70E2F801-39E2-47DB-B63F-3D4C9AAF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1484</xdr:row>
      <xdr:rowOff>61652</xdr:rowOff>
    </xdr:from>
    <xdr:ext cx="180000" cy="180000"/>
    <xdr:pic>
      <xdr:nvPicPr>
        <xdr:cNvPr id="936" name="Graphique 935" descr="Retour contour">
          <a:extLst>
            <a:ext uri="{FF2B5EF4-FFF2-40B4-BE49-F238E27FC236}">
              <a16:creationId xmlns:a16="http://schemas.microsoft.com/office/drawing/2014/main" id="{7FD748E0-8008-4525-BCFB-A78EE4A4F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1484</xdr:row>
      <xdr:rowOff>46914</xdr:rowOff>
    </xdr:from>
    <xdr:ext cx="218130" cy="218130"/>
    <xdr:pic>
      <xdr:nvPicPr>
        <xdr:cNvPr id="938" name="Graphique 937" descr="Réduit (soleil moyen) contour">
          <a:extLst>
            <a:ext uri="{FF2B5EF4-FFF2-40B4-BE49-F238E27FC236}">
              <a16:creationId xmlns:a16="http://schemas.microsoft.com/office/drawing/2014/main" id="{607C11E7-0AA2-4032-837B-9777AEA4C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1484</xdr:row>
      <xdr:rowOff>92000</xdr:rowOff>
    </xdr:from>
    <xdr:ext cx="134390" cy="134390"/>
    <xdr:pic>
      <xdr:nvPicPr>
        <xdr:cNvPr id="939" name="Graphique 938" descr="Faible (soleil réduit) contour">
          <a:extLst>
            <a:ext uri="{FF2B5EF4-FFF2-40B4-BE49-F238E27FC236}">
              <a16:creationId xmlns:a16="http://schemas.microsoft.com/office/drawing/2014/main" id="{EB034F3E-F8BE-41B6-97EE-99F0E43FD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1484</xdr:row>
      <xdr:rowOff>82783</xdr:rowOff>
    </xdr:from>
    <xdr:ext cx="180434" cy="180434"/>
    <xdr:pic>
      <xdr:nvPicPr>
        <xdr:cNvPr id="941" name="Graphique 940" descr="Son doux contour">
          <a:extLst>
            <a:ext uri="{FF2B5EF4-FFF2-40B4-BE49-F238E27FC236}">
              <a16:creationId xmlns:a16="http://schemas.microsoft.com/office/drawing/2014/main" id="{E9747D45-B793-4D34-BE21-B639026A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1484</xdr:row>
      <xdr:rowOff>83696</xdr:rowOff>
    </xdr:from>
    <xdr:ext cx="180434" cy="180434"/>
    <xdr:pic>
      <xdr:nvPicPr>
        <xdr:cNvPr id="942" name="Graphique 941" descr="Volume contour">
          <a:extLst>
            <a:ext uri="{FF2B5EF4-FFF2-40B4-BE49-F238E27FC236}">
              <a16:creationId xmlns:a16="http://schemas.microsoft.com/office/drawing/2014/main" id="{3E4F96FF-F626-47C1-B482-AAB921FB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1495</xdr:row>
      <xdr:rowOff>66261</xdr:rowOff>
    </xdr:from>
    <xdr:ext cx="180434" cy="180434"/>
    <xdr:pic>
      <xdr:nvPicPr>
        <xdr:cNvPr id="948" name="Graphique 947" descr="Retour contour">
          <a:extLst>
            <a:ext uri="{FF2B5EF4-FFF2-40B4-BE49-F238E27FC236}">
              <a16:creationId xmlns:a16="http://schemas.microsoft.com/office/drawing/2014/main" id="{C5A4CE5D-FFEB-45F9-80A7-C66854D49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1495</xdr:row>
      <xdr:rowOff>61652</xdr:rowOff>
    </xdr:from>
    <xdr:ext cx="180000" cy="180000"/>
    <xdr:pic>
      <xdr:nvPicPr>
        <xdr:cNvPr id="949" name="Graphique 948" descr="Retour contour">
          <a:extLst>
            <a:ext uri="{FF2B5EF4-FFF2-40B4-BE49-F238E27FC236}">
              <a16:creationId xmlns:a16="http://schemas.microsoft.com/office/drawing/2014/main" id="{805FA423-B14A-4B9C-8F1F-776509CF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1495</xdr:row>
      <xdr:rowOff>46914</xdr:rowOff>
    </xdr:from>
    <xdr:ext cx="218130" cy="218130"/>
    <xdr:pic>
      <xdr:nvPicPr>
        <xdr:cNvPr id="951" name="Graphique 950" descr="Réduit (soleil moyen) contour">
          <a:extLst>
            <a:ext uri="{FF2B5EF4-FFF2-40B4-BE49-F238E27FC236}">
              <a16:creationId xmlns:a16="http://schemas.microsoft.com/office/drawing/2014/main" id="{595E3826-C07D-46EC-A082-69C1D506A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1495</xdr:row>
      <xdr:rowOff>92000</xdr:rowOff>
    </xdr:from>
    <xdr:ext cx="134390" cy="134390"/>
    <xdr:pic>
      <xdr:nvPicPr>
        <xdr:cNvPr id="952" name="Graphique 951" descr="Faible (soleil réduit) contour">
          <a:extLst>
            <a:ext uri="{FF2B5EF4-FFF2-40B4-BE49-F238E27FC236}">
              <a16:creationId xmlns:a16="http://schemas.microsoft.com/office/drawing/2014/main" id="{720A9A0A-307E-424A-B939-DD544672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1495</xdr:row>
      <xdr:rowOff>82783</xdr:rowOff>
    </xdr:from>
    <xdr:ext cx="180434" cy="180434"/>
    <xdr:pic>
      <xdr:nvPicPr>
        <xdr:cNvPr id="954" name="Graphique 953" descr="Son doux contour">
          <a:extLst>
            <a:ext uri="{FF2B5EF4-FFF2-40B4-BE49-F238E27FC236}">
              <a16:creationId xmlns:a16="http://schemas.microsoft.com/office/drawing/2014/main" id="{AAB09EA1-320D-4A4C-85E0-8B67C3B8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1495</xdr:row>
      <xdr:rowOff>83696</xdr:rowOff>
    </xdr:from>
    <xdr:ext cx="180434" cy="180434"/>
    <xdr:pic>
      <xdr:nvPicPr>
        <xdr:cNvPr id="955" name="Graphique 954" descr="Volume contour">
          <a:extLst>
            <a:ext uri="{FF2B5EF4-FFF2-40B4-BE49-F238E27FC236}">
              <a16:creationId xmlns:a16="http://schemas.microsoft.com/office/drawing/2014/main" id="{EC72EAA1-64A8-4071-B915-D4FFAD3A5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1638</xdr:row>
      <xdr:rowOff>66261</xdr:rowOff>
    </xdr:from>
    <xdr:ext cx="180434" cy="180434"/>
    <xdr:pic>
      <xdr:nvPicPr>
        <xdr:cNvPr id="961" name="Graphique 960" descr="Retour contour">
          <a:extLst>
            <a:ext uri="{FF2B5EF4-FFF2-40B4-BE49-F238E27FC236}">
              <a16:creationId xmlns:a16="http://schemas.microsoft.com/office/drawing/2014/main" id="{003B8682-F568-4ECC-9659-A04386708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1638</xdr:row>
      <xdr:rowOff>61652</xdr:rowOff>
    </xdr:from>
    <xdr:ext cx="180000" cy="180000"/>
    <xdr:pic>
      <xdr:nvPicPr>
        <xdr:cNvPr id="962" name="Graphique 961" descr="Retour contour">
          <a:extLst>
            <a:ext uri="{FF2B5EF4-FFF2-40B4-BE49-F238E27FC236}">
              <a16:creationId xmlns:a16="http://schemas.microsoft.com/office/drawing/2014/main" id="{4C7DBCE3-A81A-4F22-B432-34163C23A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1638</xdr:row>
      <xdr:rowOff>46914</xdr:rowOff>
    </xdr:from>
    <xdr:ext cx="218130" cy="218130"/>
    <xdr:pic>
      <xdr:nvPicPr>
        <xdr:cNvPr id="964" name="Graphique 963" descr="Réduit (soleil moyen) contour">
          <a:extLst>
            <a:ext uri="{FF2B5EF4-FFF2-40B4-BE49-F238E27FC236}">
              <a16:creationId xmlns:a16="http://schemas.microsoft.com/office/drawing/2014/main" id="{B97AC828-6CB1-49DA-957F-917B55937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1638</xdr:row>
      <xdr:rowOff>92000</xdr:rowOff>
    </xdr:from>
    <xdr:ext cx="134390" cy="134390"/>
    <xdr:pic>
      <xdr:nvPicPr>
        <xdr:cNvPr id="965" name="Graphique 964" descr="Faible (soleil réduit) contour">
          <a:extLst>
            <a:ext uri="{FF2B5EF4-FFF2-40B4-BE49-F238E27FC236}">
              <a16:creationId xmlns:a16="http://schemas.microsoft.com/office/drawing/2014/main" id="{F662CC7C-47CF-43ED-86E1-EEE309A3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1638</xdr:row>
      <xdr:rowOff>82783</xdr:rowOff>
    </xdr:from>
    <xdr:ext cx="180434" cy="180434"/>
    <xdr:pic>
      <xdr:nvPicPr>
        <xdr:cNvPr id="967" name="Graphique 966" descr="Son doux contour">
          <a:extLst>
            <a:ext uri="{FF2B5EF4-FFF2-40B4-BE49-F238E27FC236}">
              <a16:creationId xmlns:a16="http://schemas.microsoft.com/office/drawing/2014/main" id="{19335223-2ED5-4C44-A0D4-0FAFDF6E6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1638</xdr:row>
      <xdr:rowOff>83696</xdr:rowOff>
    </xdr:from>
    <xdr:ext cx="180434" cy="180434"/>
    <xdr:pic>
      <xdr:nvPicPr>
        <xdr:cNvPr id="968" name="Graphique 967" descr="Volume contour">
          <a:extLst>
            <a:ext uri="{FF2B5EF4-FFF2-40B4-BE49-F238E27FC236}">
              <a16:creationId xmlns:a16="http://schemas.microsoft.com/office/drawing/2014/main" id="{B992A102-46C3-48FB-A0AD-112D1FD8B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1649</xdr:row>
      <xdr:rowOff>66261</xdr:rowOff>
    </xdr:from>
    <xdr:ext cx="180434" cy="180434"/>
    <xdr:pic>
      <xdr:nvPicPr>
        <xdr:cNvPr id="974" name="Graphique 973" descr="Retour contour">
          <a:extLst>
            <a:ext uri="{FF2B5EF4-FFF2-40B4-BE49-F238E27FC236}">
              <a16:creationId xmlns:a16="http://schemas.microsoft.com/office/drawing/2014/main" id="{2FB4F2D4-F96F-475D-B066-D86DB81E0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1649</xdr:row>
      <xdr:rowOff>61652</xdr:rowOff>
    </xdr:from>
    <xdr:ext cx="180000" cy="180000"/>
    <xdr:pic>
      <xdr:nvPicPr>
        <xdr:cNvPr id="975" name="Graphique 974" descr="Retour contour">
          <a:extLst>
            <a:ext uri="{FF2B5EF4-FFF2-40B4-BE49-F238E27FC236}">
              <a16:creationId xmlns:a16="http://schemas.microsoft.com/office/drawing/2014/main" id="{5FBF7C0A-7191-4886-BAB5-C0DF9A15B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1649</xdr:row>
      <xdr:rowOff>46914</xdr:rowOff>
    </xdr:from>
    <xdr:ext cx="218130" cy="218130"/>
    <xdr:pic>
      <xdr:nvPicPr>
        <xdr:cNvPr id="977" name="Graphique 976" descr="Réduit (soleil moyen) contour">
          <a:extLst>
            <a:ext uri="{FF2B5EF4-FFF2-40B4-BE49-F238E27FC236}">
              <a16:creationId xmlns:a16="http://schemas.microsoft.com/office/drawing/2014/main" id="{37C042AE-988F-475B-AADB-2B147C94A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1649</xdr:row>
      <xdr:rowOff>92000</xdr:rowOff>
    </xdr:from>
    <xdr:ext cx="134390" cy="134390"/>
    <xdr:pic>
      <xdr:nvPicPr>
        <xdr:cNvPr id="978" name="Graphique 977" descr="Faible (soleil réduit) contour">
          <a:extLst>
            <a:ext uri="{FF2B5EF4-FFF2-40B4-BE49-F238E27FC236}">
              <a16:creationId xmlns:a16="http://schemas.microsoft.com/office/drawing/2014/main" id="{25C6C777-C5DD-44B7-AB18-224377BDC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1649</xdr:row>
      <xdr:rowOff>82783</xdr:rowOff>
    </xdr:from>
    <xdr:ext cx="180434" cy="180434"/>
    <xdr:pic>
      <xdr:nvPicPr>
        <xdr:cNvPr id="980" name="Graphique 979" descr="Son doux contour">
          <a:extLst>
            <a:ext uri="{FF2B5EF4-FFF2-40B4-BE49-F238E27FC236}">
              <a16:creationId xmlns:a16="http://schemas.microsoft.com/office/drawing/2014/main" id="{BC74E563-3303-468F-AAD7-984B86A7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1649</xdr:row>
      <xdr:rowOff>83696</xdr:rowOff>
    </xdr:from>
    <xdr:ext cx="180434" cy="180434"/>
    <xdr:pic>
      <xdr:nvPicPr>
        <xdr:cNvPr id="981" name="Graphique 980" descr="Volume contour">
          <a:extLst>
            <a:ext uri="{FF2B5EF4-FFF2-40B4-BE49-F238E27FC236}">
              <a16:creationId xmlns:a16="http://schemas.microsoft.com/office/drawing/2014/main" id="{D6FCF161-1F4F-4216-AC17-087E995EF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1660</xdr:row>
      <xdr:rowOff>66261</xdr:rowOff>
    </xdr:from>
    <xdr:ext cx="180434" cy="180434"/>
    <xdr:pic>
      <xdr:nvPicPr>
        <xdr:cNvPr id="987" name="Graphique 986" descr="Retour contour">
          <a:extLst>
            <a:ext uri="{FF2B5EF4-FFF2-40B4-BE49-F238E27FC236}">
              <a16:creationId xmlns:a16="http://schemas.microsoft.com/office/drawing/2014/main" id="{BC41CFBC-FB75-4802-8BE1-ED7B8F183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1660</xdr:row>
      <xdr:rowOff>61652</xdr:rowOff>
    </xdr:from>
    <xdr:ext cx="180000" cy="180000"/>
    <xdr:pic>
      <xdr:nvPicPr>
        <xdr:cNvPr id="988" name="Graphique 987" descr="Retour contour">
          <a:extLst>
            <a:ext uri="{FF2B5EF4-FFF2-40B4-BE49-F238E27FC236}">
              <a16:creationId xmlns:a16="http://schemas.microsoft.com/office/drawing/2014/main" id="{2DBFDDD5-50C6-4CD3-810C-48E167FF7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1660</xdr:row>
      <xdr:rowOff>46914</xdr:rowOff>
    </xdr:from>
    <xdr:ext cx="218130" cy="218130"/>
    <xdr:pic>
      <xdr:nvPicPr>
        <xdr:cNvPr id="990" name="Graphique 989" descr="Réduit (soleil moyen) contour">
          <a:extLst>
            <a:ext uri="{FF2B5EF4-FFF2-40B4-BE49-F238E27FC236}">
              <a16:creationId xmlns:a16="http://schemas.microsoft.com/office/drawing/2014/main" id="{214B8E37-835D-4F0A-9204-78FCEA3C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1660</xdr:row>
      <xdr:rowOff>92000</xdr:rowOff>
    </xdr:from>
    <xdr:ext cx="134390" cy="134390"/>
    <xdr:pic>
      <xdr:nvPicPr>
        <xdr:cNvPr id="991" name="Graphique 990" descr="Faible (soleil réduit) contour">
          <a:extLst>
            <a:ext uri="{FF2B5EF4-FFF2-40B4-BE49-F238E27FC236}">
              <a16:creationId xmlns:a16="http://schemas.microsoft.com/office/drawing/2014/main" id="{5ADFA623-761B-49C9-B90A-54B587C0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1660</xdr:row>
      <xdr:rowOff>82783</xdr:rowOff>
    </xdr:from>
    <xdr:ext cx="180434" cy="180434"/>
    <xdr:pic>
      <xdr:nvPicPr>
        <xdr:cNvPr id="993" name="Graphique 992" descr="Son doux contour">
          <a:extLst>
            <a:ext uri="{FF2B5EF4-FFF2-40B4-BE49-F238E27FC236}">
              <a16:creationId xmlns:a16="http://schemas.microsoft.com/office/drawing/2014/main" id="{C397CDDF-7D15-43D5-9C48-4D5A9BA8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1660</xdr:row>
      <xdr:rowOff>83696</xdr:rowOff>
    </xdr:from>
    <xdr:ext cx="180434" cy="180434"/>
    <xdr:pic>
      <xdr:nvPicPr>
        <xdr:cNvPr id="994" name="Graphique 993" descr="Volume contour">
          <a:extLst>
            <a:ext uri="{FF2B5EF4-FFF2-40B4-BE49-F238E27FC236}">
              <a16:creationId xmlns:a16="http://schemas.microsoft.com/office/drawing/2014/main" id="{EB745283-D9E6-4642-96A8-C87F5EA0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1671</xdr:row>
      <xdr:rowOff>66261</xdr:rowOff>
    </xdr:from>
    <xdr:ext cx="180434" cy="180434"/>
    <xdr:pic>
      <xdr:nvPicPr>
        <xdr:cNvPr id="1000" name="Graphique 999" descr="Retour contour">
          <a:extLst>
            <a:ext uri="{FF2B5EF4-FFF2-40B4-BE49-F238E27FC236}">
              <a16:creationId xmlns:a16="http://schemas.microsoft.com/office/drawing/2014/main" id="{6930EE2A-3675-462B-8D0F-EF4B5F61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1671</xdr:row>
      <xdr:rowOff>61652</xdr:rowOff>
    </xdr:from>
    <xdr:ext cx="180000" cy="180000"/>
    <xdr:pic>
      <xdr:nvPicPr>
        <xdr:cNvPr id="1001" name="Graphique 1000" descr="Retour contour">
          <a:extLst>
            <a:ext uri="{FF2B5EF4-FFF2-40B4-BE49-F238E27FC236}">
              <a16:creationId xmlns:a16="http://schemas.microsoft.com/office/drawing/2014/main" id="{58C71286-415E-4CD5-8283-245F35D4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1671</xdr:row>
      <xdr:rowOff>46914</xdr:rowOff>
    </xdr:from>
    <xdr:ext cx="218130" cy="218130"/>
    <xdr:pic>
      <xdr:nvPicPr>
        <xdr:cNvPr id="1003" name="Graphique 1002" descr="Réduit (soleil moyen) contour">
          <a:extLst>
            <a:ext uri="{FF2B5EF4-FFF2-40B4-BE49-F238E27FC236}">
              <a16:creationId xmlns:a16="http://schemas.microsoft.com/office/drawing/2014/main" id="{1490B42D-1120-4E02-ADD0-124F8DAE7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1671</xdr:row>
      <xdr:rowOff>92000</xdr:rowOff>
    </xdr:from>
    <xdr:ext cx="134390" cy="134390"/>
    <xdr:pic>
      <xdr:nvPicPr>
        <xdr:cNvPr id="1004" name="Graphique 1003" descr="Faible (soleil réduit) contour">
          <a:extLst>
            <a:ext uri="{FF2B5EF4-FFF2-40B4-BE49-F238E27FC236}">
              <a16:creationId xmlns:a16="http://schemas.microsoft.com/office/drawing/2014/main" id="{FE28C330-6BC1-43ED-94BB-0FA5F315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1671</xdr:row>
      <xdr:rowOff>82783</xdr:rowOff>
    </xdr:from>
    <xdr:ext cx="180434" cy="180434"/>
    <xdr:pic>
      <xdr:nvPicPr>
        <xdr:cNvPr id="1006" name="Graphique 1005" descr="Son doux contour">
          <a:extLst>
            <a:ext uri="{FF2B5EF4-FFF2-40B4-BE49-F238E27FC236}">
              <a16:creationId xmlns:a16="http://schemas.microsoft.com/office/drawing/2014/main" id="{96CB1E80-764D-4923-920F-5D1D04747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1671</xdr:row>
      <xdr:rowOff>83696</xdr:rowOff>
    </xdr:from>
    <xdr:ext cx="180434" cy="180434"/>
    <xdr:pic>
      <xdr:nvPicPr>
        <xdr:cNvPr id="1007" name="Graphique 1006" descr="Volume contour">
          <a:extLst>
            <a:ext uri="{FF2B5EF4-FFF2-40B4-BE49-F238E27FC236}">
              <a16:creationId xmlns:a16="http://schemas.microsoft.com/office/drawing/2014/main" id="{2340919A-8531-4254-8C9B-CB503FE94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1682</xdr:row>
      <xdr:rowOff>66261</xdr:rowOff>
    </xdr:from>
    <xdr:ext cx="180434" cy="180434"/>
    <xdr:pic>
      <xdr:nvPicPr>
        <xdr:cNvPr id="1013" name="Graphique 1012" descr="Retour contour">
          <a:extLst>
            <a:ext uri="{FF2B5EF4-FFF2-40B4-BE49-F238E27FC236}">
              <a16:creationId xmlns:a16="http://schemas.microsoft.com/office/drawing/2014/main" id="{B5C4BA7E-2058-4608-A74F-319783C7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1682</xdr:row>
      <xdr:rowOff>61652</xdr:rowOff>
    </xdr:from>
    <xdr:ext cx="180000" cy="180000"/>
    <xdr:pic>
      <xdr:nvPicPr>
        <xdr:cNvPr id="1014" name="Graphique 1013" descr="Retour contour">
          <a:extLst>
            <a:ext uri="{FF2B5EF4-FFF2-40B4-BE49-F238E27FC236}">
              <a16:creationId xmlns:a16="http://schemas.microsoft.com/office/drawing/2014/main" id="{46F43AC3-2A7E-4C8E-826A-F64E02E2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1682</xdr:row>
      <xdr:rowOff>46914</xdr:rowOff>
    </xdr:from>
    <xdr:ext cx="218130" cy="218130"/>
    <xdr:pic>
      <xdr:nvPicPr>
        <xdr:cNvPr id="1016" name="Graphique 1015" descr="Réduit (soleil moyen) contour">
          <a:extLst>
            <a:ext uri="{FF2B5EF4-FFF2-40B4-BE49-F238E27FC236}">
              <a16:creationId xmlns:a16="http://schemas.microsoft.com/office/drawing/2014/main" id="{EE9583EB-D192-4C1C-B89A-0112DC06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1682</xdr:row>
      <xdr:rowOff>92000</xdr:rowOff>
    </xdr:from>
    <xdr:ext cx="134390" cy="134390"/>
    <xdr:pic>
      <xdr:nvPicPr>
        <xdr:cNvPr id="1017" name="Graphique 1016" descr="Faible (soleil réduit) contour">
          <a:extLst>
            <a:ext uri="{FF2B5EF4-FFF2-40B4-BE49-F238E27FC236}">
              <a16:creationId xmlns:a16="http://schemas.microsoft.com/office/drawing/2014/main" id="{187497C7-5AB4-4B13-BE85-A8DC1E2A3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1682</xdr:row>
      <xdr:rowOff>82783</xdr:rowOff>
    </xdr:from>
    <xdr:ext cx="180434" cy="180434"/>
    <xdr:pic>
      <xdr:nvPicPr>
        <xdr:cNvPr id="1019" name="Graphique 1018" descr="Son doux contour">
          <a:extLst>
            <a:ext uri="{FF2B5EF4-FFF2-40B4-BE49-F238E27FC236}">
              <a16:creationId xmlns:a16="http://schemas.microsoft.com/office/drawing/2014/main" id="{63DA2C16-204C-415F-93FE-2C309036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1682</xdr:row>
      <xdr:rowOff>83696</xdr:rowOff>
    </xdr:from>
    <xdr:ext cx="180434" cy="180434"/>
    <xdr:pic>
      <xdr:nvPicPr>
        <xdr:cNvPr id="1020" name="Graphique 1019" descr="Volume contour">
          <a:extLst>
            <a:ext uri="{FF2B5EF4-FFF2-40B4-BE49-F238E27FC236}">
              <a16:creationId xmlns:a16="http://schemas.microsoft.com/office/drawing/2014/main" id="{D0DFB9D8-A989-462E-8E10-0E8B74FE1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1693</xdr:row>
      <xdr:rowOff>66261</xdr:rowOff>
    </xdr:from>
    <xdr:ext cx="180434" cy="180434"/>
    <xdr:pic>
      <xdr:nvPicPr>
        <xdr:cNvPr id="1026" name="Graphique 1025" descr="Retour contour">
          <a:extLst>
            <a:ext uri="{FF2B5EF4-FFF2-40B4-BE49-F238E27FC236}">
              <a16:creationId xmlns:a16="http://schemas.microsoft.com/office/drawing/2014/main" id="{85DCA8F1-2F08-45CB-BBB9-8CBD95BFD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1693</xdr:row>
      <xdr:rowOff>61652</xdr:rowOff>
    </xdr:from>
    <xdr:ext cx="180000" cy="180000"/>
    <xdr:pic>
      <xdr:nvPicPr>
        <xdr:cNvPr id="1027" name="Graphique 1026" descr="Retour contour">
          <a:extLst>
            <a:ext uri="{FF2B5EF4-FFF2-40B4-BE49-F238E27FC236}">
              <a16:creationId xmlns:a16="http://schemas.microsoft.com/office/drawing/2014/main" id="{A8C9A3EE-9B6B-4BBF-A883-B4CFB3ED4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1693</xdr:row>
      <xdr:rowOff>46914</xdr:rowOff>
    </xdr:from>
    <xdr:ext cx="218130" cy="218130"/>
    <xdr:pic>
      <xdr:nvPicPr>
        <xdr:cNvPr id="1029" name="Graphique 1028" descr="Réduit (soleil moyen) contour">
          <a:extLst>
            <a:ext uri="{FF2B5EF4-FFF2-40B4-BE49-F238E27FC236}">
              <a16:creationId xmlns:a16="http://schemas.microsoft.com/office/drawing/2014/main" id="{94ED43A8-D629-4F82-A4AC-670CA887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1693</xdr:row>
      <xdr:rowOff>92000</xdr:rowOff>
    </xdr:from>
    <xdr:ext cx="134390" cy="134390"/>
    <xdr:pic>
      <xdr:nvPicPr>
        <xdr:cNvPr id="1030" name="Graphique 1029" descr="Faible (soleil réduit) contour">
          <a:extLst>
            <a:ext uri="{FF2B5EF4-FFF2-40B4-BE49-F238E27FC236}">
              <a16:creationId xmlns:a16="http://schemas.microsoft.com/office/drawing/2014/main" id="{D4C11208-5709-4CC6-8CAB-A7257C932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1693</xdr:row>
      <xdr:rowOff>82783</xdr:rowOff>
    </xdr:from>
    <xdr:ext cx="180434" cy="180434"/>
    <xdr:pic>
      <xdr:nvPicPr>
        <xdr:cNvPr id="1032" name="Graphique 1031" descr="Son doux contour">
          <a:extLst>
            <a:ext uri="{FF2B5EF4-FFF2-40B4-BE49-F238E27FC236}">
              <a16:creationId xmlns:a16="http://schemas.microsoft.com/office/drawing/2014/main" id="{4180EBB3-B99E-4E42-8790-BA316853A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1693</xdr:row>
      <xdr:rowOff>83696</xdr:rowOff>
    </xdr:from>
    <xdr:ext cx="180434" cy="180434"/>
    <xdr:pic>
      <xdr:nvPicPr>
        <xdr:cNvPr id="1033" name="Graphique 1032" descr="Volume contour">
          <a:extLst>
            <a:ext uri="{FF2B5EF4-FFF2-40B4-BE49-F238E27FC236}">
              <a16:creationId xmlns:a16="http://schemas.microsoft.com/office/drawing/2014/main" id="{372F9558-25AA-4150-AF21-A7A983409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1704</xdr:row>
      <xdr:rowOff>66261</xdr:rowOff>
    </xdr:from>
    <xdr:ext cx="180434" cy="180434"/>
    <xdr:pic>
      <xdr:nvPicPr>
        <xdr:cNvPr id="1039" name="Graphique 1038" descr="Retour contour">
          <a:extLst>
            <a:ext uri="{FF2B5EF4-FFF2-40B4-BE49-F238E27FC236}">
              <a16:creationId xmlns:a16="http://schemas.microsoft.com/office/drawing/2014/main" id="{D16C1973-E4BC-4065-B00E-FD64D0548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1704</xdr:row>
      <xdr:rowOff>61652</xdr:rowOff>
    </xdr:from>
    <xdr:ext cx="180000" cy="180000"/>
    <xdr:pic>
      <xdr:nvPicPr>
        <xdr:cNvPr id="1040" name="Graphique 1039" descr="Retour contour">
          <a:extLst>
            <a:ext uri="{FF2B5EF4-FFF2-40B4-BE49-F238E27FC236}">
              <a16:creationId xmlns:a16="http://schemas.microsoft.com/office/drawing/2014/main" id="{2689270E-F23C-4F46-9EC8-598DCF457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1704</xdr:row>
      <xdr:rowOff>46914</xdr:rowOff>
    </xdr:from>
    <xdr:ext cx="218130" cy="218130"/>
    <xdr:pic>
      <xdr:nvPicPr>
        <xdr:cNvPr id="1042" name="Graphique 1041" descr="Réduit (soleil moyen) contour">
          <a:extLst>
            <a:ext uri="{FF2B5EF4-FFF2-40B4-BE49-F238E27FC236}">
              <a16:creationId xmlns:a16="http://schemas.microsoft.com/office/drawing/2014/main" id="{A36669FE-5348-486C-B69D-6539FF06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1704</xdr:row>
      <xdr:rowOff>92000</xdr:rowOff>
    </xdr:from>
    <xdr:ext cx="134390" cy="134390"/>
    <xdr:pic>
      <xdr:nvPicPr>
        <xdr:cNvPr id="1043" name="Graphique 1042" descr="Faible (soleil réduit) contour">
          <a:extLst>
            <a:ext uri="{FF2B5EF4-FFF2-40B4-BE49-F238E27FC236}">
              <a16:creationId xmlns:a16="http://schemas.microsoft.com/office/drawing/2014/main" id="{9240369F-3C0C-4FDE-858C-B4E10946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1704</xdr:row>
      <xdr:rowOff>82783</xdr:rowOff>
    </xdr:from>
    <xdr:ext cx="180434" cy="180434"/>
    <xdr:pic>
      <xdr:nvPicPr>
        <xdr:cNvPr id="1045" name="Graphique 1044" descr="Son doux contour">
          <a:extLst>
            <a:ext uri="{FF2B5EF4-FFF2-40B4-BE49-F238E27FC236}">
              <a16:creationId xmlns:a16="http://schemas.microsoft.com/office/drawing/2014/main" id="{221FD27B-EAA2-4A4E-83E6-3E0405CE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1704</xdr:row>
      <xdr:rowOff>83696</xdr:rowOff>
    </xdr:from>
    <xdr:ext cx="180434" cy="180434"/>
    <xdr:pic>
      <xdr:nvPicPr>
        <xdr:cNvPr id="1046" name="Graphique 1045" descr="Volume contour">
          <a:extLst>
            <a:ext uri="{FF2B5EF4-FFF2-40B4-BE49-F238E27FC236}">
              <a16:creationId xmlns:a16="http://schemas.microsoft.com/office/drawing/2014/main" id="{A762708E-FA8B-4D83-952F-7C7F1E810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1715</xdr:row>
      <xdr:rowOff>66261</xdr:rowOff>
    </xdr:from>
    <xdr:ext cx="180434" cy="180434"/>
    <xdr:pic>
      <xdr:nvPicPr>
        <xdr:cNvPr id="1052" name="Graphique 1051" descr="Retour contour">
          <a:extLst>
            <a:ext uri="{FF2B5EF4-FFF2-40B4-BE49-F238E27FC236}">
              <a16:creationId xmlns:a16="http://schemas.microsoft.com/office/drawing/2014/main" id="{887DAA51-6307-4B5F-8D12-13E38905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1715</xdr:row>
      <xdr:rowOff>61652</xdr:rowOff>
    </xdr:from>
    <xdr:ext cx="180000" cy="180000"/>
    <xdr:pic>
      <xdr:nvPicPr>
        <xdr:cNvPr id="1053" name="Graphique 1052" descr="Retour contour">
          <a:extLst>
            <a:ext uri="{FF2B5EF4-FFF2-40B4-BE49-F238E27FC236}">
              <a16:creationId xmlns:a16="http://schemas.microsoft.com/office/drawing/2014/main" id="{7FC2F25B-12F6-4F4E-95B0-51684880D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1715</xdr:row>
      <xdr:rowOff>46914</xdr:rowOff>
    </xdr:from>
    <xdr:ext cx="218130" cy="218130"/>
    <xdr:pic>
      <xdr:nvPicPr>
        <xdr:cNvPr id="1055" name="Graphique 1054" descr="Réduit (soleil moyen) contour">
          <a:extLst>
            <a:ext uri="{FF2B5EF4-FFF2-40B4-BE49-F238E27FC236}">
              <a16:creationId xmlns:a16="http://schemas.microsoft.com/office/drawing/2014/main" id="{10754A17-D56B-49B5-97DE-71BA782F1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1715</xdr:row>
      <xdr:rowOff>92000</xdr:rowOff>
    </xdr:from>
    <xdr:ext cx="134390" cy="134390"/>
    <xdr:pic>
      <xdr:nvPicPr>
        <xdr:cNvPr id="1056" name="Graphique 1055" descr="Faible (soleil réduit) contour">
          <a:extLst>
            <a:ext uri="{FF2B5EF4-FFF2-40B4-BE49-F238E27FC236}">
              <a16:creationId xmlns:a16="http://schemas.microsoft.com/office/drawing/2014/main" id="{CEE93F82-A19A-429B-A355-ACD4521C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1715</xdr:row>
      <xdr:rowOff>82783</xdr:rowOff>
    </xdr:from>
    <xdr:ext cx="180434" cy="180434"/>
    <xdr:pic>
      <xdr:nvPicPr>
        <xdr:cNvPr id="1058" name="Graphique 1057" descr="Son doux contour">
          <a:extLst>
            <a:ext uri="{FF2B5EF4-FFF2-40B4-BE49-F238E27FC236}">
              <a16:creationId xmlns:a16="http://schemas.microsoft.com/office/drawing/2014/main" id="{9E6A8643-94B5-46D8-8225-DC629868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1715</xdr:row>
      <xdr:rowOff>83696</xdr:rowOff>
    </xdr:from>
    <xdr:ext cx="180434" cy="180434"/>
    <xdr:pic>
      <xdr:nvPicPr>
        <xdr:cNvPr id="1059" name="Graphique 1058" descr="Volume contour">
          <a:extLst>
            <a:ext uri="{FF2B5EF4-FFF2-40B4-BE49-F238E27FC236}">
              <a16:creationId xmlns:a16="http://schemas.microsoft.com/office/drawing/2014/main" id="{C44267BF-F210-4F0B-B078-DE0CBD07E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1726</xdr:row>
      <xdr:rowOff>66261</xdr:rowOff>
    </xdr:from>
    <xdr:ext cx="180434" cy="180434"/>
    <xdr:pic>
      <xdr:nvPicPr>
        <xdr:cNvPr id="1065" name="Graphique 1064" descr="Retour contour">
          <a:extLst>
            <a:ext uri="{FF2B5EF4-FFF2-40B4-BE49-F238E27FC236}">
              <a16:creationId xmlns:a16="http://schemas.microsoft.com/office/drawing/2014/main" id="{5C8A18AB-6981-4C74-9112-1BD3BCF97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58810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1726</xdr:row>
      <xdr:rowOff>61652</xdr:rowOff>
    </xdr:from>
    <xdr:ext cx="180000" cy="180000"/>
    <xdr:pic>
      <xdr:nvPicPr>
        <xdr:cNvPr id="1066" name="Graphique 1065" descr="Retour contour">
          <a:extLst>
            <a:ext uri="{FF2B5EF4-FFF2-40B4-BE49-F238E27FC236}">
              <a16:creationId xmlns:a16="http://schemas.microsoft.com/office/drawing/2014/main" id="{F7F5B7B0-80DF-4FFC-90DC-3DA42569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58764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1726</xdr:row>
      <xdr:rowOff>46914</xdr:rowOff>
    </xdr:from>
    <xdr:ext cx="218130" cy="218130"/>
    <xdr:pic>
      <xdr:nvPicPr>
        <xdr:cNvPr id="1068" name="Graphique 1067" descr="Réduit (soleil moyen) contour">
          <a:extLst>
            <a:ext uri="{FF2B5EF4-FFF2-40B4-BE49-F238E27FC236}">
              <a16:creationId xmlns:a16="http://schemas.microsoft.com/office/drawing/2014/main" id="{AD5BEA0A-0C47-42E4-A015-66ED1A747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58617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1726</xdr:row>
      <xdr:rowOff>92000</xdr:rowOff>
    </xdr:from>
    <xdr:ext cx="134390" cy="134390"/>
    <xdr:pic>
      <xdr:nvPicPr>
        <xdr:cNvPr id="1069" name="Graphique 1068" descr="Faible (soleil réduit) contour">
          <a:extLst>
            <a:ext uri="{FF2B5EF4-FFF2-40B4-BE49-F238E27FC236}">
              <a16:creationId xmlns:a16="http://schemas.microsoft.com/office/drawing/2014/main" id="{A8D7FB78-BA86-4E83-B188-635D897BC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59067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1726</xdr:row>
      <xdr:rowOff>82783</xdr:rowOff>
    </xdr:from>
    <xdr:ext cx="180434" cy="180434"/>
    <xdr:pic>
      <xdr:nvPicPr>
        <xdr:cNvPr id="1071" name="Graphique 1070" descr="Son doux contour">
          <a:extLst>
            <a:ext uri="{FF2B5EF4-FFF2-40B4-BE49-F238E27FC236}">
              <a16:creationId xmlns:a16="http://schemas.microsoft.com/office/drawing/2014/main" id="{AEA5D20F-0972-4C63-B3A5-AC0696844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58975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1726</xdr:row>
      <xdr:rowOff>83696</xdr:rowOff>
    </xdr:from>
    <xdr:ext cx="180434" cy="180434"/>
    <xdr:pic>
      <xdr:nvPicPr>
        <xdr:cNvPr id="1072" name="Graphique 1071" descr="Volume contour">
          <a:extLst>
            <a:ext uri="{FF2B5EF4-FFF2-40B4-BE49-F238E27FC236}">
              <a16:creationId xmlns:a16="http://schemas.microsoft.com/office/drawing/2014/main" id="{6E44F6A5-79CF-42B1-8CE4-357615F77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5898482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136072</xdr:colOff>
      <xdr:row>242</xdr:row>
      <xdr:rowOff>72571</xdr:rowOff>
    </xdr:from>
    <xdr:ext cx="180434" cy="180434"/>
    <xdr:pic>
      <xdr:nvPicPr>
        <xdr:cNvPr id="1100" name="Graphique 1099" descr="Volume contour">
          <a:extLst>
            <a:ext uri="{FF2B5EF4-FFF2-40B4-BE49-F238E27FC236}">
              <a16:creationId xmlns:a16="http://schemas.microsoft.com/office/drawing/2014/main" id="{19B94CC1-47F9-400D-9A34-413A0C14F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11929" y="62937571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139991</xdr:colOff>
      <xdr:row>198</xdr:row>
      <xdr:rowOff>95820</xdr:rowOff>
    </xdr:from>
    <xdr:ext cx="154610" cy="154610"/>
    <xdr:pic>
      <xdr:nvPicPr>
        <xdr:cNvPr id="1246" name="Graphique 1245" descr="Micro de radio contour">
          <a:extLst>
            <a:ext uri="{FF2B5EF4-FFF2-40B4-BE49-F238E27FC236}">
              <a16:creationId xmlns:a16="http://schemas.microsoft.com/office/drawing/2014/main" id="{EBE84C58-A37B-4824-94C3-10896BC1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19082" y="18199093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198</xdr:row>
      <xdr:rowOff>104166</xdr:rowOff>
    </xdr:from>
    <xdr:to>
      <xdr:col>9</xdr:col>
      <xdr:colOff>354815</xdr:colOff>
      <xdr:row>198</xdr:row>
      <xdr:rowOff>269554</xdr:rowOff>
    </xdr:to>
    <xdr:grpSp>
      <xdr:nvGrpSpPr>
        <xdr:cNvPr id="1247" name="Groupe 1246">
          <a:extLst>
            <a:ext uri="{FF2B5EF4-FFF2-40B4-BE49-F238E27FC236}">
              <a16:creationId xmlns:a16="http://schemas.microsoft.com/office/drawing/2014/main" id="{EDEFDC39-99B8-47E1-9E1F-F641C5388F20}"/>
            </a:ext>
          </a:extLst>
        </xdr:cNvPr>
        <xdr:cNvGrpSpPr/>
      </xdr:nvGrpSpPr>
      <xdr:grpSpPr>
        <a:xfrm>
          <a:off x="3298726" y="52383342"/>
          <a:ext cx="260971" cy="165388"/>
          <a:chOff x="4057507" y="5966124"/>
          <a:chExt cx="260971" cy="165388"/>
        </a:xfrm>
      </xdr:grpSpPr>
      <xdr:pic>
        <xdr:nvPicPr>
          <xdr:cNvPr id="1248" name="Graphique 1247" descr="Suspendre contour">
            <a:extLst>
              <a:ext uri="{FF2B5EF4-FFF2-40B4-BE49-F238E27FC236}">
                <a16:creationId xmlns:a16="http://schemas.microsoft.com/office/drawing/2014/main" id="{E4978F09-FE8D-4D21-82FD-DEA1A67570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49" name="Graphique 1248" descr="Jouer contour">
            <a:extLst>
              <a:ext uri="{FF2B5EF4-FFF2-40B4-BE49-F238E27FC236}">
                <a16:creationId xmlns:a16="http://schemas.microsoft.com/office/drawing/2014/main" id="{9E5EBD2F-4A80-4B37-9AB0-D75FBB7B6F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198</xdr:row>
      <xdr:rowOff>98732</xdr:rowOff>
    </xdr:from>
    <xdr:ext cx="163826" cy="163826"/>
    <xdr:pic>
      <xdr:nvPicPr>
        <xdr:cNvPr id="1250" name="Graphique 1249" descr="Imprimante contour">
          <a:extLst>
            <a:ext uri="{FF2B5EF4-FFF2-40B4-BE49-F238E27FC236}">
              <a16:creationId xmlns:a16="http://schemas.microsoft.com/office/drawing/2014/main" id="{36150971-59F6-41FD-A37E-9CC61169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91627" y="18202005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198</xdr:row>
      <xdr:rowOff>80298</xdr:rowOff>
    </xdr:from>
    <xdr:ext cx="180243" cy="179767"/>
    <xdr:pic>
      <xdr:nvPicPr>
        <xdr:cNvPr id="1251" name="Graphique 1250" descr="Appareil photo contour">
          <a:extLst>
            <a:ext uri="{FF2B5EF4-FFF2-40B4-BE49-F238E27FC236}">
              <a16:creationId xmlns:a16="http://schemas.microsoft.com/office/drawing/2014/main" id="{8EE27FA1-A58F-480C-BEE8-06C1A5A7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491956" y="18183571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198</xdr:row>
      <xdr:rowOff>72571</xdr:rowOff>
    </xdr:from>
    <xdr:to>
      <xdr:col>11</xdr:col>
      <xdr:colOff>296775</xdr:colOff>
      <xdr:row>198</xdr:row>
      <xdr:rowOff>271227</xdr:rowOff>
    </xdr:to>
    <xdr:grpSp>
      <xdr:nvGrpSpPr>
        <xdr:cNvPr id="1252" name="Groupe 1251">
          <a:extLst>
            <a:ext uri="{FF2B5EF4-FFF2-40B4-BE49-F238E27FC236}">
              <a16:creationId xmlns:a16="http://schemas.microsoft.com/office/drawing/2014/main" id="{EF97C082-B96D-4895-A3FC-A4F6BCF69C97}"/>
            </a:ext>
          </a:extLst>
        </xdr:cNvPr>
        <xdr:cNvGrpSpPr/>
      </xdr:nvGrpSpPr>
      <xdr:grpSpPr>
        <a:xfrm>
          <a:off x="4094457" y="52351747"/>
          <a:ext cx="199083" cy="198656"/>
          <a:chOff x="4513385" y="5987840"/>
          <a:chExt cx="199083" cy="198656"/>
        </a:xfrm>
      </xdr:grpSpPr>
      <xdr:pic>
        <xdr:nvPicPr>
          <xdr:cNvPr id="1253" name="Graphique 1252" descr="Tablette contour">
            <a:extLst>
              <a:ext uri="{FF2B5EF4-FFF2-40B4-BE49-F238E27FC236}">
                <a16:creationId xmlns:a16="http://schemas.microsoft.com/office/drawing/2014/main" id="{934853E5-AB69-47B5-B15E-00315677D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54" name="Ellipse 1253">
            <a:extLst>
              <a:ext uri="{FF2B5EF4-FFF2-40B4-BE49-F238E27FC236}">
                <a16:creationId xmlns:a16="http://schemas.microsoft.com/office/drawing/2014/main" id="{6780F855-F3B1-4A1D-BD1A-9A4D0E9EDB5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209</xdr:row>
      <xdr:rowOff>95820</xdr:rowOff>
    </xdr:from>
    <xdr:ext cx="154610" cy="154610"/>
    <xdr:pic>
      <xdr:nvPicPr>
        <xdr:cNvPr id="1255" name="Graphique 1254" descr="Micro de radio contour">
          <a:extLst>
            <a:ext uri="{FF2B5EF4-FFF2-40B4-BE49-F238E27FC236}">
              <a16:creationId xmlns:a16="http://schemas.microsoft.com/office/drawing/2014/main" id="{9A099334-3E8D-4884-A580-45227F592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0815" y="18182114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209</xdr:row>
      <xdr:rowOff>104166</xdr:rowOff>
    </xdr:from>
    <xdr:to>
      <xdr:col>9</xdr:col>
      <xdr:colOff>354815</xdr:colOff>
      <xdr:row>209</xdr:row>
      <xdr:rowOff>269554</xdr:rowOff>
    </xdr:to>
    <xdr:grpSp>
      <xdr:nvGrpSpPr>
        <xdr:cNvPr id="1256" name="Groupe 1255">
          <a:extLst>
            <a:ext uri="{FF2B5EF4-FFF2-40B4-BE49-F238E27FC236}">
              <a16:creationId xmlns:a16="http://schemas.microsoft.com/office/drawing/2014/main" id="{896AF29F-1B47-402F-A3F3-A683DD27BC63}"/>
            </a:ext>
          </a:extLst>
        </xdr:cNvPr>
        <xdr:cNvGrpSpPr/>
      </xdr:nvGrpSpPr>
      <xdr:grpSpPr>
        <a:xfrm>
          <a:off x="3298726" y="55416401"/>
          <a:ext cx="260971" cy="165388"/>
          <a:chOff x="4057507" y="5966124"/>
          <a:chExt cx="260971" cy="165388"/>
        </a:xfrm>
      </xdr:grpSpPr>
      <xdr:pic>
        <xdr:nvPicPr>
          <xdr:cNvPr id="1257" name="Graphique 1256" descr="Suspendre contour">
            <a:extLst>
              <a:ext uri="{FF2B5EF4-FFF2-40B4-BE49-F238E27FC236}">
                <a16:creationId xmlns:a16="http://schemas.microsoft.com/office/drawing/2014/main" id="{4A2B5F80-033C-4F0A-9F24-A8FC327CCC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58" name="Graphique 1257" descr="Jouer contour">
            <a:extLst>
              <a:ext uri="{FF2B5EF4-FFF2-40B4-BE49-F238E27FC236}">
                <a16:creationId xmlns:a16="http://schemas.microsoft.com/office/drawing/2014/main" id="{F44BBA7C-BED2-4600-8FA2-62F76A2911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209</xdr:row>
      <xdr:rowOff>98732</xdr:rowOff>
    </xdr:from>
    <xdr:ext cx="163826" cy="163826"/>
    <xdr:pic>
      <xdr:nvPicPr>
        <xdr:cNvPr id="1259" name="Graphique 1258" descr="Imprimante contour">
          <a:extLst>
            <a:ext uri="{FF2B5EF4-FFF2-40B4-BE49-F238E27FC236}">
              <a16:creationId xmlns:a16="http://schemas.microsoft.com/office/drawing/2014/main" id="{DCE68035-AC8C-40C5-A1A6-BFA5CA52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3547" y="1818502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209</xdr:row>
      <xdr:rowOff>80298</xdr:rowOff>
    </xdr:from>
    <xdr:ext cx="180243" cy="179767"/>
    <xdr:pic>
      <xdr:nvPicPr>
        <xdr:cNvPr id="1260" name="Graphique 1259" descr="Appareil photo contour">
          <a:extLst>
            <a:ext uri="{FF2B5EF4-FFF2-40B4-BE49-F238E27FC236}">
              <a16:creationId xmlns:a16="http://schemas.microsoft.com/office/drawing/2014/main" id="{A1924FB1-9A4E-41F9-8FCD-490D656C5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0480" y="1816659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209</xdr:row>
      <xdr:rowOff>72571</xdr:rowOff>
    </xdr:from>
    <xdr:to>
      <xdr:col>11</xdr:col>
      <xdr:colOff>296775</xdr:colOff>
      <xdr:row>209</xdr:row>
      <xdr:rowOff>271227</xdr:rowOff>
    </xdr:to>
    <xdr:grpSp>
      <xdr:nvGrpSpPr>
        <xdr:cNvPr id="1261" name="Groupe 1260">
          <a:extLst>
            <a:ext uri="{FF2B5EF4-FFF2-40B4-BE49-F238E27FC236}">
              <a16:creationId xmlns:a16="http://schemas.microsoft.com/office/drawing/2014/main" id="{E968D3E8-A224-47E1-832C-69EE3287C2AD}"/>
            </a:ext>
          </a:extLst>
        </xdr:cNvPr>
        <xdr:cNvGrpSpPr/>
      </xdr:nvGrpSpPr>
      <xdr:grpSpPr>
        <a:xfrm>
          <a:off x="4094457" y="55384806"/>
          <a:ext cx="199083" cy="198656"/>
          <a:chOff x="4513385" y="5987840"/>
          <a:chExt cx="199083" cy="198656"/>
        </a:xfrm>
      </xdr:grpSpPr>
      <xdr:pic>
        <xdr:nvPicPr>
          <xdr:cNvPr id="1262" name="Graphique 1261" descr="Tablette contour">
            <a:extLst>
              <a:ext uri="{FF2B5EF4-FFF2-40B4-BE49-F238E27FC236}">
                <a16:creationId xmlns:a16="http://schemas.microsoft.com/office/drawing/2014/main" id="{4C8ED112-071C-44E7-B26A-8C8FEC7B10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63" name="Ellipse 1262">
            <a:extLst>
              <a:ext uri="{FF2B5EF4-FFF2-40B4-BE49-F238E27FC236}">
                <a16:creationId xmlns:a16="http://schemas.microsoft.com/office/drawing/2014/main" id="{20E3C363-8C59-4F8D-BE29-917555FE5AA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220</xdr:row>
      <xdr:rowOff>95820</xdr:rowOff>
    </xdr:from>
    <xdr:ext cx="154610" cy="154610"/>
    <xdr:pic>
      <xdr:nvPicPr>
        <xdr:cNvPr id="1264" name="Graphique 1263" descr="Micro de radio contour">
          <a:extLst>
            <a:ext uri="{FF2B5EF4-FFF2-40B4-BE49-F238E27FC236}">
              <a16:creationId xmlns:a16="http://schemas.microsoft.com/office/drawing/2014/main" id="{F0939777-6769-44EE-A0A2-87869CBF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0815" y="18182114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220</xdr:row>
      <xdr:rowOff>104166</xdr:rowOff>
    </xdr:from>
    <xdr:to>
      <xdr:col>9</xdr:col>
      <xdr:colOff>354815</xdr:colOff>
      <xdr:row>220</xdr:row>
      <xdr:rowOff>269554</xdr:rowOff>
    </xdr:to>
    <xdr:grpSp>
      <xdr:nvGrpSpPr>
        <xdr:cNvPr id="1265" name="Groupe 1264">
          <a:extLst>
            <a:ext uri="{FF2B5EF4-FFF2-40B4-BE49-F238E27FC236}">
              <a16:creationId xmlns:a16="http://schemas.microsoft.com/office/drawing/2014/main" id="{F9DB720B-6723-4F46-A252-5BA567AF49F9}"/>
            </a:ext>
          </a:extLst>
        </xdr:cNvPr>
        <xdr:cNvGrpSpPr/>
      </xdr:nvGrpSpPr>
      <xdr:grpSpPr>
        <a:xfrm>
          <a:off x="3298726" y="58449460"/>
          <a:ext cx="260971" cy="165388"/>
          <a:chOff x="4057507" y="5966124"/>
          <a:chExt cx="260971" cy="165388"/>
        </a:xfrm>
      </xdr:grpSpPr>
      <xdr:pic>
        <xdr:nvPicPr>
          <xdr:cNvPr id="1266" name="Graphique 1265" descr="Suspendre contour">
            <a:extLst>
              <a:ext uri="{FF2B5EF4-FFF2-40B4-BE49-F238E27FC236}">
                <a16:creationId xmlns:a16="http://schemas.microsoft.com/office/drawing/2014/main" id="{C7FDE955-DA34-41B7-ACBD-F033EC5907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67" name="Graphique 1266" descr="Jouer contour">
            <a:extLst>
              <a:ext uri="{FF2B5EF4-FFF2-40B4-BE49-F238E27FC236}">
                <a16:creationId xmlns:a16="http://schemas.microsoft.com/office/drawing/2014/main" id="{4F4E4176-EFBE-47F9-9127-4CEFE4C0E3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220</xdr:row>
      <xdr:rowOff>98732</xdr:rowOff>
    </xdr:from>
    <xdr:ext cx="163826" cy="163826"/>
    <xdr:pic>
      <xdr:nvPicPr>
        <xdr:cNvPr id="1268" name="Graphique 1267" descr="Imprimante contour">
          <a:extLst>
            <a:ext uri="{FF2B5EF4-FFF2-40B4-BE49-F238E27FC236}">
              <a16:creationId xmlns:a16="http://schemas.microsoft.com/office/drawing/2014/main" id="{F98584E3-0EE2-419F-8908-42AB775B2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3547" y="1818502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220</xdr:row>
      <xdr:rowOff>80298</xdr:rowOff>
    </xdr:from>
    <xdr:ext cx="180243" cy="179767"/>
    <xdr:pic>
      <xdr:nvPicPr>
        <xdr:cNvPr id="1269" name="Graphique 1268" descr="Appareil photo contour">
          <a:extLst>
            <a:ext uri="{FF2B5EF4-FFF2-40B4-BE49-F238E27FC236}">
              <a16:creationId xmlns:a16="http://schemas.microsoft.com/office/drawing/2014/main" id="{5EAFC260-CEFE-4592-9EB7-729927DC0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0480" y="1816659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220</xdr:row>
      <xdr:rowOff>72571</xdr:rowOff>
    </xdr:from>
    <xdr:to>
      <xdr:col>11</xdr:col>
      <xdr:colOff>296775</xdr:colOff>
      <xdr:row>220</xdr:row>
      <xdr:rowOff>271227</xdr:rowOff>
    </xdr:to>
    <xdr:grpSp>
      <xdr:nvGrpSpPr>
        <xdr:cNvPr id="1270" name="Groupe 1269">
          <a:extLst>
            <a:ext uri="{FF2B5EF4-FFF2-40B4-BE49-F238E27FC236}">
              <a16:creationId xmlns:a16="http://schemas.microsoft.com/office/drawing/2014/main" id="{68EDAFB2-7964-4ABF-98AB-1E5CDED550B6}"/>
            </a:ext>
          </a:extLst>
        </xdr:cNvPr>
        <xdr:cNvGrpSpPr/>
      </xdr:nvGrpSpPr>
      <xdr:grpSpPr>
        <a:xfrm>
          <a:off x="4094457" y="58417865"/>
          <a:ext cx="199083" cy="198656"/>
          <a:chOff x="4513385" y="5987840"/>
          <a:chExt cx="199083" cy="198656"/>
        </a:xfrm>
      </xdr:grpSpPr>
      <xdr:pic>
        <xdr:nvPicPr>
          <xdr:cNvPr id="1271" name="Graphique 1270" descr="Tablette contour">
            <a:extLst>
              <a:ext uri="{FF2B5EF4-FFF2-40B4-BE49-F238E27FC236}">
                <a16:creationId xmlns:a16="http://schemas.microsoft.com/office/drawing/2014/main" id="{6A5508A6-8DBC-4BF3-ABF9-F1D2EA827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72" name="Ellipse 1271">
            <a:extLst>
              <a:ext uri="{FF2B5EF4-FFF2-40B4-BE49-F238E27FC236}">
                <a16:creationId xmlns:a16="http://schemas.microsoft.com/office/drawing/2014/main" id="{0123640C-8462-47E8-ACF2-51A7B915C32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231</xdr:row>
      <xdr:rowOff>95820</xdr:rowOff>
    </xdr:from>
    <xdr:ext cx="154610" cy="154610"/>
    <xdr:pic>
      <xdr:nvPicPr>
        <xdr:cNvPr id="1273" name="Graphique 1272" descr="Micro de radio contour">
          <a:extLst>
            <a:ext uri="{FF2B5EF4-FFF2-40B4-BE49-F238E27FC236}">
              <a16:creationId xmlns:a16="http://schemas.microsoft.com/office/drawing/2014/main" id="{80BE43D3-6CD3-4301-84C2-D5F35009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0815" y="18182114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231</xdr:row>
      <xdr:rowOff>104166</xdr:rowOff>
    </xdr:from>
    <xdr:to>
      <xdr:col>9</xdr:col>
      <xdr:colOff>354815</xdr:colOff>
      <xdr:row>231</xdr:row>
      <xdr:rowOff>269554</xdr:rowOff>
    </xdr:to>
    <xdr:grpSp>
      <xdr:nvGrpSpPr>
        <xdr:cNvPr id="1274" name="Groupe 1273">
          <a:extLst>
            <a:ext uri="{FF2B5EF4-FFF2-40B4-BE49-F238E27FC236}">
              <a16:creationId xmlns:a16="http://schemas.microsoft.com/office/drawing/2014/main" id="{572FB7D3-9C0A-4C8E-BC9E-930CFD831862}"/>
            </a:ext>
          </a:extLst>
        </xdr:cNvPr>
        <xdr:cNvGrpSpPr/>
      </xdr:nvGrpSpPr>
      <xdr:grpSpPr>
        <a:xfrm>
          <a:off x="3298726" y="61482519"/>
          <a:ext cx="260971" cy="165388"/>
          <a:chOff x="4057507" y="5966124"/>
          <a:chExt cx="260971" cy="165388"/>
        </a:xfrm>
      </xdr:grpSpPr>
      <xdr:pic>
        <xdr:nvPicPr>
          <xdr:cNvPr id="1275" name="Graphique 1274" descr="Suspendre contour">
            <a:extLst>
              <a:ext uri="{FF2B5EF4-FFF2-40B4-BE49-F238E27FC236}">
                <a16:creationId xmlns:a16="http://schemas.microsoft.com/office/drawing/2014/main" id="{F2669E11-3001-4CB7-9A96-D8724A0191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76" name="Graphique 1275" descr="Jouer contour">
            <a:extLst>
              <a:ext uri="{FF2B5EF4-FFF2-40B4-BE49-F238E27FC236}">
                <a16:creationId xmlns:a16="http://schemas.microsoft.com/office/drawing/2014/main" id="{5AD5B5E1-14CB-4107-AC5C-6018B43E0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231</xdr:row>
      <xdr:rowOff>98732</xdr:rowOff>
    </xdr:from>
    <xdr:ext cx="163826" cy="163826"/>
    <xdr:pic>
      <xdr:nvPicPr>
        <xdr:cNvPr id="1277" name="Graphique 1276" descr="Imprimante contour">
          <a:extLst>
            <a:ext uri="{FF2B5EF4-FFF2-40B4-BE49-F238E27FC236}">
              <a16:creationId xmlns:a16="http://schemas.microsoft.com/office/drawing/2014/main" id="{97D1B224-76D3-4A37-A22E-3D54FD2DE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3547" y="1818502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231</xdr:row>
      <xdr:rowOff>80298</xdr:rowOff>
    </xdr:from>
    <xdr:ext cx="180243" cy="179767"/>
    <xdr:pic>
      <xdr:nvPicPr>
        <xdr:cNvPr id="1278" name="Graphique 1277" descr="Appareil photo contour">
          <a:extLst>
            <a:ext uri="{FF2B5EF4-FFF2-40B4-BE49-F238E27FC236}">
              <a16:creationId xmlns:a16="http://schemas.microsoft.com/office/drawing/2014/main" id="{949B2680-D961-4787-90B3-4A05388DC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0480" y="1816659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231</xdr:row>
      <xdr:rowOff>72571</xdr:rowOff>
    </xdr:from>
    <xdr:to>
      <xdr:col>11</xdr:col>
      <xdr:colOff>296775</xdr:colOff>
      <xdr:row>231</xdr:row>
      <xdr:rowOff>271227</xdr:rowOff>
    </xdr:to>
    <xdr:grpSp>
      <xdr:nvGrpSpPr>
        <xdr:cNvPr id="1279" name="Groupe 1278">
          <a:extLst>
            <a:ext uri="{FF2B5EF4-FFF2-40B4-BE49-F238E27FC236}">
              <a16:creationId xmlns:a16="http://schemas.microsoft.com/office/drawing/2014/main" id="{886EB5CD-F8FA-4DFA-AE1D-D0015F7F3234}"/>
            </a:ext>
          </a:extLst>
        </xdr:cNvPr>
        <xdr:cNvGrpSpPr/>
      </xdr:nvGrpSpPr>
      <xdr:grpSpPr>
        <a:xfrm>
          <a:off x="4094457" y="61450924"/>
          <a:ext cx="199083" cy="198656"/>
          <a:chOff x="4513385" y="5987840"/>
          <a:chExt cx="199083" cy="198656"/>
        </a:xfrm>
      </xdr:grpSpPr>
      <xdr:pic>
        <xdr:nvPicPr>
          <xdr:cNvPr id="1280" name="Graphique 1279" descr="Tablette contour">
            <a:extLst>
              <a:ext uri="{FF2B5EF4-FFF2-40B4-BE49-F238E27FC236}">
                <a16:creationId xmlns:a16="http://schemas.microsoft.com/office/drawing/2014/main" id="{8251DA5D-2438-4472-924C-6563675263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81" name="Ellipse 1280">
            <a:extLst>
              <a:ext uri="{FF2B5EF4-FFF2-40B4-BE49-F238E27FC236}">
                <a16:creationId xmlns:a16="http://schemas.microsoft.com/office/drawing/2014/main" id="{65B491EB-58E7-4C48-B9A1-E8F25E26145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242</xdr:row>
      <xdr:rowOff>95820</xdr:rowOff>
    </xdr:from>
    <xdr:ext cx="154610" cy="154610"/>
    <xdr:pic>
      <xdr:nvPicPr>
        <xdr:cNvPr id="1282" name="Graphique 1281" descr="Micro de radio contour">
          <a:extLst>
            <a:ext uri="{FF2B5EF4-FFF2-40B4-BE49-F238E27FC236}">
              <a16:creationId xmlns:a16="http://schemas.microsoft.com/office/drawing/2014/main" id="{0F1B6F50-17D5-408B-BB27-26C302C6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0815" y="18182114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242</xdr:row>
      <xdr:rowOff>104166</xdr:rowOff>
    </xdr:from>
    <xdr:to>
      <xdr:col>9</xdr:col>
      <xdr:colOff>354815</xdr:colOff>
      <xdr:row>242</xdr:row>
      <xdr:rowOff>269554</xdr:rowOff>
    </xdr:to>
    <xdr:grpSp>
      <xdr:nvGrpSpPr>
        <xdr:cNvPr id="1283" name="Groupe 1282">
          <a:extLst>
            <a:ext uri="{FF2B5EF4-FFF2-40B4-BE49-F238E27FC236}">
              <a16:creationId xmlns:a16="http://schemas.microsoft.com/office/drawing/2014/main" id="{6FD490B4-4F21-45AD-841B-F6452BC63624}"/>
            </a:ext>
          </a:extLst>
        </xdr:cNvPr>
        <xdr:cNvGrpSpPr/>
      </xdr:nvGrpSpPr>
      <xdr:grpSpPr>
        <a:xfrm>
          <a:off x="3298726" y="64515578"/>
          <a:ext cx="260971" cy="165388"/>
          <a:chOff x="4057507" y="5966124"/>
          <a:chExt cx="260971" cy="165388"/>
        </a:xfrm>
      </xdr:grpSpPr>
      <xdr:pic>
        <xdr:nvPicPr>
          <xdr:cNvPr id="1284" name="Graphique 1283" descr="Suspendre contour">
            <a:extLst>
              <a:ext uri="{FF2B5EF4-FFF2-40B4-BE49-F238E27FC236}">
                <a16:creationId xmlns:a16="http://schemas.microsoft.com/office/drawing/2014/main" id="{0CC408C2-326F-4191-B748-DBCCD8AFB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85" name="Graphique 1284" descr="Jouer contour">
            <a:extLst>
              <a:ext uri="{FF2B5EF4-FFF2-40B4-BE49-F238E27FC236}">
                <a16:creationId xmlns:a16="http://schemas.microsoft.com/office/drawing/2014/main" id="{1C22DFEE-C91F-4F67-AA85-F176A55A3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242</xdr:row>
      <xdr:rowOff>98732</xdr:rowOff>
    </xdr:from>
    <xdr:ext cx="163826" cy="163826"/>
    <xdr:pic>
      <xdr:nvPicPr>
        <xdr:cNvPr id="1286" name="Graphique 1285" descr="Imprimante contour">
          <a:extLst>
            <a:ext uri="{FF2B5EF4-FFF2-40B4-BE49-F238E27FC236}">
              <a16:creationId xmlns:a16="http://schemas.microsoft.com/office/drawing/2014/main" id="{D5D9A41E-8B4B-42AA-9705-F4ABF8650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3547" y="1818502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242</xdr:row>
      <xdr:rowOff>80298</xdr:rowOff>
    </xdr:from>
    <xdr:ext cx="180243" cy="179767"/>
    <xdr:pic>
      <xdr:nvPicPr>
        <xdr:cNvPr id="1287" name="Graphique 1286" descr="Appareil photo contour">
          <a:extLst>
            <a:ext uri="{FF2B5EF4-FFF2-40B4-BE49-F238E27FC236}">
              <a16:creationId xmlns:a16="http://schemas.microsoft.com/office/drawing/2014/main" id="{A7A793C8-B3E9-4699-A31F-28EC5DE1C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0480" y="1816659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242</xdr:row>
      <xdr:rowOff>72571</xdr:rowOff>
    </xdr:from>
    <xdr:to>
      <xdr:col>11</xdr:col>
      <xdr:colOff>296775</xdr:colOff>
      <xdr:row>242</xdr:row>
      <xdr:rowOff>271227</xdr:rowOff>
    </xdr:to>
    <xdr:grpSp>
      <xdr:nvGrpSpPr>
        <xdr:cNvPr id="1288" name="Groupe 1287">
          <a:extLst>
            <a:ext uri="{FF2B5EF4-FFF2-40B4-BE49-F238E27FC236}">
              <a16:creationId xmlns:a16="http://schemas.microsoft.com/office/drawing/2014/main" id="{7ABC729C-5861-4E06-A830-B4A37812D2BE}"/>
            </a:ext>
          </a:extLst>
        </xdr:cNvPr>
        <xdr:cNvGrpSpPr/>
      </xdr:nvGrpSpPr>
      <xdr:grpSpPr>
        <a:xfrm>
          <a:off x="4094457" y="64483983"/>
          <a:ext cx="199083" cy="198656"/>
          <a:chOff x="4513385" y="5987840"/>
          <a:chExt cx="199083" cy="198656"/>
        </a:xfrm>
      </xdr:grpSpPr>
      <xdr:pic>
        <xdr:nvPicPr>
          <xdr:cNvPr id="1289" name="Graphique 1288" descr="Tablette contour">
            <a:extLst>
              <a:ext uri="{FF2B5EF4-FFF2-40B4-BE49-F238E27FC236}">
                <a16:creationId xmlns:a16="http://schemas.microsoft.com/office/drawing/2014/main" id="{02EBE012-5621-4B85-A2FE-C834F4D0C0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90" name="Ellipse 1289">
            <a:extLst>
              <a:ext uri="{FF2B5EF4-FFF2-40B4-BE49-F238E27FC236}">
                <a16:creationId xmlns:a16="http://schemas.microsoft.com/office/drawing/2014/main" id="{2D7FE3B3-C057-42EC-BF74-82361BD948D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550</xdr:row>
      <xdr:rowOff>66261</xdr:rowOff>
    </xdr:from>
    <xdr:ext cx="180434" cy="180434"/>
    <xdr:pic>
      <xdr:nvPicPr>
        <xdr:cNvPr id="1291" name="Graphique 1290" descr="Retour contour">
          <a:extLst>
            <a:ext uri="{FF2B5EF4-FFF2-40B4-BE49-F238E27FC236}">
              <a16:creationId xmlns:a16="http://schemas.microsoft.com/office/drawing/2014/main" id="{103462A5-D32B-46B7-A811-1B4CA165F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4149" y="9053379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550</xdr:row>
      <xdr:rowOff>61652</xdr:rowOff>
    </xdr:from>
    <xdr:ext cx="180000" cy="180000"/>
    <xdr:pic>
      <xdr:nvPicPr>
        <xdr:cNvPr id="1292" name="Graphique 1291" descr="Retour contour">
          <a:extLst>
            <a:ext uri="{FF2B5EF4-FFF2-40B4-BE49-F238E27FC236}">
              <a16:creationId xmlns:a16="http://schemas.microsoft.com/office/drawing/2014/main" id="{24C161F5-8FCA-4B93-AE63-D16BB1274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8968" y="9048770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550</xdr:row>
      <xdr:rowOff>46914</xdr:rowOff>
    </xdr:from>
    <xdr:ext cx="218130" cy="218130"/>
    <xdr:pic>
      <xdr:nvPicPr>
        <xdr:cNvPr id="1293" name="Graphique 1292" descr="Réduit (soleil moyen) contour">
          <a:extLst>
            <a:ext uri="{FF2B5EF4-FFF2-40B4-BE49-F238E27FC236}">
              <a16:creationId xmlns:a16="http://schemas.microsoft.com/office/drawing/2014/main" id="{5037D4E9-BD5C-4540-82A9-FA2AD9BB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13667" y="9034032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550</xdr:row>
      <xdr:rowOff>92000</xdr:rowOff>
    </xdr:from>
    <xdr:ext cx="134390" cy="134390"/>
    <xdr:pic>
      <xdr:nvPicPr>
        <xdr:cNvPr id="1294" name="Graphique 1293" descr="Faible (soleil réduit) contour">
          <a:extLst>
            <a:ext uri="{FF2B5EF4-FFF2-40B4-BE49-F238E27FC236}">
              <a16:creationId xmlns:a16="http://schemas.microsoft.com/office/drawing/2014/main" id="{851EBFE4-67D8-42BB-90B5-1F36C0D09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73858" y="9079118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550</xdr:row>
      <xdr:rowOff>82783</xdr:rowOff>
    </xdr:from>
    <xdr:ext cx="180434" cy="180434"/>
    <xdr:pic>
      <xdr:nvPicPr>
        <xdr:cNvPr id="1295" name="Graphique 1294" descr="Son doux contour">
          <a:extLst>
            <a:ext uri="{FF2B5EF4-FFF2-40B4-BE49-F238E27FC236}">
              <a16:creationId xmlns:a16="http://schemas.microsoft.com/office/drawing/2014/main" id="{673D2EB6-6FC6-45DF-9830-939735493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23392" y="9069901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550</xdr:row>
      <xdr:rowOff>83696</xdr:rowOff>
    </xdr:from>
    <xdr:ext cx="180434" cy="180434"/>
    <xdr:pic>
      <xdr:nvPicPr>
        <xdr:cNvPr id="1296" name="Graphique 1295" descr="Volume contour">
          <a:extLst>
            <a:ext uri="{FF2B5EF4-FFF2-40B4-BE49-F238E27FC236}">
              <a16:creationId xmlns:a16="http://schemas.microsoft.com/office/drawing/2014/main" id="{9A689D94-7782-4AB7-9EBD-DB18D2CAB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03680" y="9070814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550</xdr:row>
      <xdr:rowOff>68044</xdr:rowOff>
    </xdr:from>
    <xdr:ext cx="180434" cy="180434"/>
    <xdr:pic>
      <xdr:nvPicPr>
        <xdr:cNvPr id="1297" name="Graphique 1296" descr="Sans fil contour">
          <a:extLst>
            <a:ext uri="{FF2B5EF4-FFF2-40B4-BE49-F238E27FC236}">
              <a16:creationId xmlns:a16="http://schemas.microsoft.com/office/drawing/2014/main" id="{F862DF35-F314-4D4F-BB4D-BD3E45304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02329" y="9055162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550</xdr:row>
      <xdr:rowOff>95820</xdr:rowOff>
    </xdr:from>
    <xdr:ext cx="154610" cy="154610"/>
    <xdr:pic>
      <xdr:nvPicPr>
        <xdr:cNvPr id="1298" name="Graphique 1297" descr="Micro de radio contour">
          <a:extLst>
            <a:ext uri="{FF2B5EF4-FFF2-40B4-BE49-F238E27FC236}">
              <a16:creationId xmlns:a16="http://schemas.microsoft.com/office/drawing/2014/main" id="{5E7CB81F-FB78-49D4-8415-AA7A90E1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0815" y="9082938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550</xdr:row>
      <xdr:rowOff>104166</xdr:rowOff>
    </xdr:from>
    <xdr:to>
      <xdr:col>27</xdr:col>
      <xdr:colOff>354815</xdr:colOff>
      <xdr:row>550</xdr:row>
      <xdr:rowOff>269554</xdr:rowOff>
    </xdr:to>
    <xdr:grpSp>
      <xdr:nvGrpSpPr>
        <xdr:cNvPr id="1299" name="Groupe 1298">
          <a:extLst>
            <a:ext uri="{FF2B5EF4-FFF2-40B4-BE49-F238E27FC236}">
              <a16:creationId xmlns:a16="http://schemas.microsoft.com/office/drawing/2014/main" id="{D5D37AF4-6996-4193-A6D6-6F6E39F5F097}"/>
            </a:ext>
          </a:extLst>
        </xdr:cNvPr>
        <xdr:cNvGrpSpPr/>
      </xdr:nvGrpSpPr>
      <xdr:grpSpPr>
        <a:xfrm>
          <a:off x="10164197" y="149441225"/>
          <a:ext cx="260971" cy="165388"/>
          <a:chOff x="4057507" y="5966124"/>
          <a:chExt cx="260971" cy="165388"/>
        </a:xfrm>
      </xdr:grpSpPr>
      <xdr:pic>
        <xdr:nvPicPr>
          <xdr:cNvPr id="1300" name="Graphique 1299" descr="Suspendre contour">
            <a:extLst>
              <a:ext uri="{FF2B5EF4-FFF2-40B4-BE49-F238E27FC236}">
                <a16:creationId xmlns:a16="http://schemas.microsoft.com/office/drawing/2014/main" id="{21F8A117-1B3C-4ED9-A351-CF2454DF4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301" name="Graphique 1300" descr="Jouer contour">
            <a:extLst>
              <a:ext uri="{FF2B5EF4-FFF2-40B4-BE49-F238E27FC236}">
                <a16:creationId xmlns:a16="http://schemas.microsoft.com/office/drawing/2014/main" id="{452D298F-92FD-4422-A9F6-3397E8C81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550</xdr:row>
      <xdr:rowOff>98732</xdr:rowOff>
    </xdr:from>
    <xdr:ext cx="163826" cy="163826"/>
    <xdr:pic>
      <xdr:nvPicPr>
        <xdr:cNvPr id="1302" name="Graphique 1301" descr="Imprimante contour">
          <a:extLst>
            <a:ext uri="{FF2B5EF4-FFF2-40B4-BE49-F238E27FC236}">
              <a16:creationId xmlns:a16="http://schemas.microsoft.com/office/drawing/2014/main" id="{94E7F996-B86C-4141-B9BE-FADB0E7E6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3547" y="9085850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550</xdr:row>
      <xdr:rowOff>80298</xdr:rowOff>
    </xdr:from>
    <xdr:ext cx="180243" cy="179767"/>
    <xdr:pic>
      <xdr:nvPicPr>
        <xdr:cNvPr id="1303" name="Graphique 1302" descr="Appareil photo contour">
          <a:extLst>
            <a:ext uri="{FF2B5EF4-FFF2-40B4-BE49-F238E27FC236}">
              <a16:creationId xmlns:a16="http://schemas.microsoft.com/office/drawing/2014/main" id="{303A8AEE-285F-4067-8F81-159509186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0480" y="9067416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550</xdr:row>
      <xdr:rowOff>72571</xdr:rowOff>
    </xdr:from>
    <xdr:to>
      <xdr:col>29</xdr:col>
      <xdr:colOff>296775</xdr:colOff>
      <xdr:row>550</xdr:row>
      <xdr:rowOff>271227</xdr:rowOff>
    </xdr:to>
    <xdr:grpSp>
      <xdr:nvGrpSpPr>
        <xdr:cNvPr id="1304" name="Groupe 1303">
          <a:extLst>
            <a:ext uri="{FF2B5EF4-FFF2-40B4-BE49-F238E27FC236}">
              <a16:creationId xmlns:a16="http://schemas.microsoft.com/office/drawing/2014/main" id="{CFE6ED04-B645-47B9-8BB8-2B859BB62BCF}"/>
            </a:ext>
          </a:extLst>
        </xdr:cNvPr>
        <xdr:cNvGrpSpPr/>
      </xdr:nvGrpSpPr>
      <xdr:grpSpPr>
        <a:xfrm>
          <a:off x="10959927" y="149409630"/>
          <a:ext cx="199083" cy="198656"/>
          <a:chOff x="4513385" y="5987840"/>
          <a:chExt cx="199083" cy="198656"/>
        </a:xfrm>
      </xdr:grpSpPr>
      <xdr:pic>
        <xdr:nvPicPr>
          <xdr:cNvPr id="1305" name="Graphique 1304" descr="Tablette contour">
            <a:extLst>
              <a:ext uri="{FF2B5EF4-FFF2-40B4-BE49-F238E27FC236}">
                <a16:creationId xmlns:a16="http://schemas.microsoft.com/office/drawing/2014/main" id="{2CE517C4-19D8-4965-9DC8-A2859D7D9D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306" name="Ellipse 1305">
            <a:extLst>
              <a:ext uri="{FF2B5EF4-FFF2-40B4-BE49-F238E27FC236}">
                <a16:creationId xmlns:a16="http://schemas.microsoft.com/office/drawing/2014/main" id="{03B20868-9814-4330-A746-7E3810686AD9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506</xdr:row>
      <xdr:rowOff>66261</xdr:rowOff>
    </xdr:from>
    <xdr:ext cx="180434" cy="180434"/>
    <xdr:pic>
      <xdr:nvPicPr>
        <xdr:cNvPr id="1307" name="Graphique 1306" descr="Retour contour">
          <a:extLst>
            <a:ext uri="{FF2B5EF4-FFF2-40B4-BE49-F238E27FC236}">
              <a16:creationId xmlns:a16="http://schemas.microsoft.com/office/drawing/2014/main" id="{021BB68D-32AD-4E98-8854-2BC60257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49561" y="139474908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506</xdr:row>
      <xdr:rowOff>61652</xdr:rowOff>
    </xdr:from>
    <xdr:ext cx="180000" cy="180000"/>
    <xdr:pic>
      <xdr:nvPicPr>
        <xdr:cNvPr id="1308" name="Graphique 1307" descr="Retour contour">
          <a:extLst>
            <a:ext uri="{FF2B5EF4-FFF2-40B4-BE49-F238E27FC236}">
              <a16:creationId xmlns:a16="http://schemas.microsoft.com/office/drawing/2014/main" id="{26979A5B-D2CB-4627-9193-CF7AF49A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854380" y="139470299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506</xdr:row>
      <xdr:rowOff>46914</xdr:rowOff>
    </xdr:from>
    <xdr:ext cx="218130" cy="218130"/>
    <xdr:pic>
      <xdr:nvPicPr>
        <xdr:cNvPr id="1309" name="Graphique 1308" descr="Réduit (soleil moyen) contour">
          <a:extLst>
            <a:ext uri="{FF2B5EF4-FFF2-40B4-BE49-F238E27FC236}">
              <a16:creationId xmlns:a16="http://schemas.microsoft.com/office/drawing/2014/main" id="{5BD18029-292F-467D-A85A-1C63ED34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629079" y="139455561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506</xdr:row>
      <xdr:rowOff>92000</xdr:rowOff>
    </xdr:from>
    <xdr:ext cx="134390" cy="134390"/>
    <xdr:pic>
      <xdr:nvPicPr>
        <xdr:cNvPr id="1310" name="Graphique 1309" descr="Faible (soleil réduit) contour">
          <a:extLst>
            <a:ext uri="{FF2B5EF4-FFF2-40B4-BE49-F238E27FC236}">
              <a16:creationId xmlns:a16="http://schemas.microsoft.com/office/drawing/2014/main" id="{96EDD4F2-8927-48E3-B6ED-8E4C441A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289269" y="139500647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506</xdr:row>
      <xdr:rowOff>82783</xdr:rowOff>
    </xdr:from>
    <xdr:ext cx="180434" cy="180434"/>
    <xdr:pic>
      <xdr:nvPicPr>
        <xdr:cNvPr id="1311" name="Graphique 1310" descr="Son doux contour">
          <a:extLst>
            <a:ext uri="{FF2B5EF4-FFF2-40B4-BE49-F238E27FC236}">
              <a16:creationId xmlns:a16="http://schemas.microsoft.com/office/drawing/2014/main" id="{9B4D5EC5-2E87-4451-8FED-B43C819FB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038804" y="139491430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506</xdr:row>
      <xdr:rowOff>83696</xdr:rowOff>
    </xdr:from>
    <xdr:ext cx="180434" cy="180434"/>
    <xdr:pic>
      <xdr:nvPicPr>
        <xdr:cNvPr id="1312" name="Graphique 1311" descr="Volume contour">
          <a:extLst>
            <a:ext uri="{FF2B5EF4-FFF2-40B4-BE49-F238E27FC236}">
              <a16:creationId xmlns:a16="http://schemas.microsoft.com/office/drawing/2014/main" id="{BE06091B-B676-4FAE-B6E6-2458AE009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419092" y="139492343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506</xdr:row>
      <xdr:rowOff>68044</xdr:rowOff>
    </xdr:from>
    <xdr:ext cx="180434" cy="180434"/>
    <xdr:pic>
      <xdr:nvPicPr>
        <xdr:cNvPr id="1313" name="Graphique 1312" descr="Sans fil contour">
          <a:extLst>
            <a:ext uri="{FF2B5EF4-FFF2-40B4-BE49-F238E27FC236}">
              <a16:creationId xmlns:a16="http://schemas.microsoft.com/office/drawing/2014/main" id="{466C0374-88CD-47D8-A7AB-135D40C2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817741" y="139476691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506</xdr:row>
      <xdr:rowOff>95820</xdr:rowOff>
    </xdr:from>
    <xdr:ext cx="154610" cy="154610"/>
    <xdr:pic>
      <xdr:nvPicPr>
        <xdr:cNvPr id="1314" name="Graphique 1313" descr="Micro de radio contour">
          <a:extLst>
            <a:ext uri="{FF2B5EF4-FFF2-40B4-BE49-F238E27FC236}">
              <a16:creationId xmlns:a16="http://schemas.microsoft.com/office/drawing/2014/main" id="{5E339F1D-796C-468E-A8C7-BF774180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256226" y="139504467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506</xdr:row>
      <xdr:rowOff>104166</xdr:rowOff>
    </xdr:from>
    <xdr:to>
      <xdr:col>27</xdr:col>
      <xdr:colOff>354815</xdr:colOff>
      <xdr:row>506</xdr:row>
      <xdr:rowOff>269554</xdr:rowOff>
    </xdr:to>
    <xdr:grpSp>
      <xdr:nvGrpSpPr>
        <xdr:cNvPr id="1315" name="Groupe 1314">
          <a:extLst>
            <a:ext uri="{FF2B5EF4-FFF2-40B4-BE49-F238E27FC236}">
              <a16:creationId xmlns:a16="http://schemas.microsoft.com/office/drawing/2014/main" id="{F971111C-3205-4C91-AA9C-2CC6DFB9C371}"/>
            </a:ext>
          </a:extLst>
        </xdr:cNvPr>
        <xdr:cNvGrpSpPr/>
      </xdr:nvGrpSpPr>
      <xdr:grpSpPr>
        <a:xfrm>
          <a:off x="10164197" y="137308990"/>
          <a:ext cx="260971" cy="165388"/>
          <a:chOff x="4057507" y="5966124"/>
          <a:chExt cx="260971" cy="165388"/>
        </a:xfrm>
      </xdr:grpSpPr>
      <xdr:pic>
        <xdr:nvPicPr>
          <xdr:cNvPr id="1316" name="Graphique 1315" descr="Suspendre contour">
            <a:extLst>
              <a:ext uri="{FF2B5EF4-FFF2-40B4-BE49-F238E27FC236}">
                <a16:creationId xmlns:a16="http://schemas.microsoft.com/office/drawing/2014/main" id="{FACC8162-F7D8-4774-AB10-523400982C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317" name="Graphique 1316" descr="Jouer contour">
            <a:extLst>
              <a:ext uri="{FF2B5EF4-FFF2-40B4-BE49-F238E27FC236}">
                <a16:creationId xmlns:a16="http://schemas.microsoft.com/office/drawing/2014/main" id="{C0DBCEC3-8097-4401-98A6-65707C89D7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506</xdr:row>
      <xdr:rowOff>98732</xdr:rowOff>
    </xdr:from>
    <xdr:ext cx="163826" cy="163826"/>
    <xdr:pic>
      <xdr:nvPicPr>
        <xdr:cNvPr id="1318" name="Graphique 1317" descr="Imprimante contour">
          <a:extLst>
            <a:ext uri="{FF2B5EF4-FFF2-40B4-BE49-F238E27FC236}">
              <a16:creationId xmlns:a16="http://schemas.microsoft.com/office/drawing/2014/main" id="{72651A91-29DE-4028-A5B8-27ADF894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2438959" y="139507379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506</xdr:row>
      <xdr:rowOff>80298</xdr:rowOff>
    </xdr:from>
    <xdr:ext cx="180243" cy="179767"/>
    <xdr:pic>
      <xdr:nvPicPr>
        <xdr:cNvPr id="1319" name="Graphique 1318" descr="Appareil photo contour">
          <a:extLst>
            <a:ext uri="{FF2B5EF4-FFF2-40B4-BE49-F238E27FC236}">
              <a16:creationId xmlns:a16="http://schemas.microsoft.com/office/drawing/2014/main" id="{33291274-EA10-4F5A-80B0-31CA1EBA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2035892" y="139488945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506</xdr:row>
      <xdr:rowOff>72571</xdr:rowOff>
    </xdr:from>
    <xdr:to>
      <xdr:col>29</xdr:col>
      <xdr:colOff>296775</xdr:colOff>
      <xdr:row>506</xdr:row>
      <xdr:rowOff>271227</xdr:rowOff>
    </xdr:to>
    <xdr:grpSp>
      <xdr:nvGrpSpPr>
        <xdr:cNvPr id="1320" name="Groupe 1319">
          <a:extLst>
            <a:ext uri="{FF2B5EF4-FFF2-40B4-BE49-F238E27FC236}">
              <a16:creationId xmlns:a16="http://schemas.microsoft.com/office/drawing/2014/main" id="{3336BE1A-4ABE-4C43-A8A4-68A81A025FFB}"/>
            </a:ext>
          </a:extLst>
        </xdr:cNvPr>
        <xdr:cNvGrpSpPr/>
      </xdr:nvGrpSpPr>
      <xdr:grpSpPr>
        <a:xfrm>
          <a:off x="10959927" y="137277395"/>
          <a:ext cx="199083" cy="198656"/>
          <a:chOff x="4513385" y="5987840"/>
          <a:chExt cx="199083" cy="198656"/>
        </a:xfrm>
      </xdr:grpSpPr>
      <xdr:pic>
        <xdr:nvPicPr>
          <xdr:cNvPr id="1321" name="Graphique 1320" descr="Tablette contour">
            <a:extLst>
              <a:ext uri="{FF2B5EF4-FFF2-40B4-BE49-F238E27FC236}">
                <a16:creationId xmlns:a16="http://schemas.microsoft.com/office/drawing/2014/main" id="{9850FEB4-7EDA-48D6-B450-2A31E1E7C0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322" name="Ellipse 1321">
            <a:extLst>
              <a:ext uri="{FF2B5EF4-FFF2-40B4-BE49-F238E27FC236}">
                <a16:creationId xmlns:a16="http://schemas.microsoft.com/office/drawing/2014/main" id="{8DCF34AE-2E5F-4E5C-989E-12585F8C033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550</xdr:row>
      <xdr:rowOff>66261</xdr:rowOff>
    </xdr:from>
    <xdr:ext cx="180434" cy="180434"/>
    <xdr:pic>
      <xdr:nvPicPr>
        <xdr:cNvPr id="1323" name="Graphique 1322" descr="Retour contour">
          <a:extLst>
            <a:ext uri="{FF2B5EF4-FFF2-40B4-BE49-F238E27FC236}">
              <a16:creationId xmlns:a16="http://schemas.microsoft.com/office/drawing/2014/main" id="{12F1D19F-9F20-4BE2-95C5-CA00A047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49561" y="13676308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550</xdr:row>
      <xdr:rowOff>61652</xdr:rowOff>
    </xdr:from>
    <xdr:ext cx="180000" cy="180000"/>
    <xdr:pic>
      <xdr:nvPicPr>
        <xdr:cNvPr id="1324" name="Graphique 1323" descr="Retour contour">
          <a:extLst>
            <a:ext uri="{FF2B5EF4-FFF2-40B4-BE49-F238E27FC236}">
              <a16:creationId xmlns:a16="http://schemas.microsoft.com/office/drawing/2014/main" id="{508A420A-F539-49DB-A633-F425A69D4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854380" y="13675847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550</xdr:row>
      <xdr:rowOff>46914</xdr:rowOff>
    </xdr:from>
    <xdr:ext cx="218130" cy="218130"/>
    <xdr:pic>
      <xdr:nvPicPr>
        <xdr:cNvPr id="1325" name="Graphique 1324" descr="Réduit (soleil moyen) contour">
          <a:extLst>
            <a:ext uri="{FF2B5EF4-FFF2-40B4-BE49-F238E27FC236}">
              <a16:creationId xmlns:a16="http://schemas.microsoft.com/office/drawing/2014/main" id="{CA636000-C3F8-4739-BE13-097C28A94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629079" y="13674373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550</xdr:row>
      <xdr:rowOff>92000</xdr:rowOff>
    </xdr:from>
    <xdr:ext cx="134390" cy="134390"/>
    <xdr:pic>
      <xdr:nvPicPr>
        <xdr:cNvPr id="1326" name="Graphique 1325" descr="Faible (soleil réduit) contour">
          <a:extLst>
            <a:ext uri="{FF2B5EF4-FFF2-40B4-BE49-F238E27FC236}">
              <a16:creationId xmlns:a16="http://schemas.microsoft.com/office/drawing/2014/main" id="{6A8B28B1-A618-4D50-BE0F-A8AE3AB4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289269" y="13678882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550</xdr:row>
      <xdr:rowOff>82783</xdr:rowOff>
    </xdr:from>
    <xdr:ext cx="180434" cy="180434"/>
    <xdr:pic>
      <xdr:nvPicPr>
        <xdr:cNvPr id="1327" name="Graphique 1326" descr="Son doux contour">
          <a:extLst>
            <a:ext uri="{FF2B5EF4-FFF2-40B4-BE49-F238E27FC236}">
              <a16:creationId xmlns:a16="http://schemas.microsoft.com/office/drawing/2014/main" id="{86C1D554-A838-4D11-8B00-B79FBF87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038804" y="13677960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550</xdr:row>
      <xdr:rowOff>83696</xdr:rowOff>
    </xdr:from>
    <xdr:ext cx="180434" cy="180434"/>
    <xdr:pic>
      <xdr:nvPicPr>
        <xdr:cNvPr id="1328" name="Graphique 1327" descr="Volume contour">
          <a:extLst>
            <a:ext uri="{FF2B5EF4-FFF2-40B4-BE49-F238E27FC236}">
              <a16:creationId xmlns:a16="http://schemas.microsoft.com/office/drawing/2014/main" id="{1795AEBA-0D4F-4E66-B9A6-4EBE4CC3D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419092" y="136780520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550</xdr:row>
      <xdr:rowOff>68044</xdr:rowOff>
    </xdr:from>
    <xdr:ext cx="180434" cy="180434"/>
    <xdr:pic>
      <xdr:nvPicPr>
        <xdr:cNvPr id="1329" name="Graphique 1328" descr="Sans fil contour">
          <a:extLst>
            <a:ext uri="{FF2B5EF4-FFF2-40B4-BE49-F238E27FC236}">
              <a16:creationId xmlns:a16="http://schemas.microsoft.com/office/drawing/2014/main" id="{81EFBDCA-8B96-418D-B591-2B4608C70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817741" y="136764868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550</xdr:row>
      <xdr:rowOff>95820</xdr:rowOff>
    </xdr:from>
    <xdr:ext cx="154610" cy="154610"/>
    <xdr:pic>
      <xdr:nvPicPr>
        <xdr:cNvPr id="1330" name="Graphique 1329" descr="Micro de radio contour">
          <a:extLst>
            <a:ext uri="{FF2B5EF4-FFF2-40B4-BE49-F238E27FC236}">
              <a16:creationId xmlns:a16="http://schemas.microsoft.com/office/drawing/2014/main" id="{56A66DF4-85E2-4EB3-B968-696E10B1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256226" y="136792644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550</xdr:row>
      <xdr:rowOff>104166</xdr:rowOff>
    </xdr:from>
    <xdr:to>
      <xdr:col>27</xdr:col>
      <xdr:colOff>354815</xdr:colOff>
      <xdr:row>550</xdr:row>
      <xdr:rowOff>269554</xdr:rowOff>
    </xdr:to>
    <xdr:grpSp>
      <xdr:nvGrpSpPr>
        <xdr:cNvPr id="1331" name="Groupe 1330">
          <a:extLst>
            <a:ext uri="{FF2B5EF4-FFF2-40B4-BE49-F238E27FC236}">
              <a16:creationId xmlns:a16="http://schemas.microsoft.com/office/drawing/2014/main" id="{E01F159B-E877-4109-95B8-AEEE4C76A576}"/>
            </a:ext>
          </a:extLst>
        </xdr:cNvPr>
        <xdr:cNvGrpSpPr/>
      </xdr:nvGrpSpPr>
      <xdr:grpSpPr>
        <a:xfrm>
          <a:off x="10164197" y="149441225"/>
          <a:ext cx="260971" cy="165388"/>
          <a:chOff x="4057507" y="5966124"/>
          <a:chExt cx="260971" cy="165388"/>
        </a:xfrm>
      </xdr:grpSpPr>
      <xdr:pic>
        <xdr:nvPicPr>
          <xdr:cNvPr id="1332" name="Graphique 1331" descr="Suspendre contour">
            <a:extLst>
              <a:ext uri="{FF2B5EF4-FFF2-40B4-BE49-F238E27FC236}">
                <a16:creationId xmlns:a16="http://schemas.microsoft.com/office/drawing/2014/main" id="{5579715F-0ECB-45FF-AC7B-F410C6C262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333" name="Graphique 1332" descr="Jouer contour">
            <a:extLst>
              <a:ext uri="{FF2B5EF4-FFF2-40B4-BE49-F238E27FC236}">
                <a16:creationId xmlns:a16="http://schemas.microsoft.com/office/drawing/2014/main" id="{0FF8BC06-5FAA-4A60-9BD2-C907D60E4C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550</xdr:row>
      <xdr:rowOff>98732</xdr:rowOff>
    </xdr:from>
    <xdr:ext cx="163826" cy="163826"/>
    <xdr:pic>
      <xdr:nvPicPr>
        <xdr:cNvPr id="1334" name="Graphique 1333" descr="Imprimante contour">
          <a:extLst>
            <a:ext uri="{FF2B5EF4-FFF2-40B4-BE49-F238E27FC236}">
              <a16:creationId xmlns:a16="http://schemas.microsoft.com/office/drawing/2014/main" id="{59C743F5-1521-4B64-9816-A0A86CD9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2438959" y="136795556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550</xdr:row>
      <xdr:rowOff>80298</xdr:rowOff>
    </xdr:from>
    <xdr:ext cx="180243" cy="179767"/>
    <xdr:pic>
      <xdr:nvPicPr>
        <xdr:cNvPr id="1335" name="Graphique 1334" descr="Appareil photo contour">
          <a:extLst>
            <a:ext uri="{FF2B5EF4-FFF2-40B4-BE49-F238E27FC236}">
              <a16:creationId xmlns:a16="http://schemas.microsoft.com/office/drawing/2014/main" id="{4016F324-25D6-434E-8EE9-64626E088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2035892" y="136777122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550</xdr:row>
      <xdr:rowOff>72571</xdr:rowOff>
    </xdr:from>
    <xdr:to>
      <xdr:col>29</xdr:col>
      <xdr:colOff>296775</xdr:colOff>
      <xdr:row>550</xdr:row>
      <xdr:rowOff>271227</xdr:rowOff>
    </xdr:to>
    <xdr:grpSp>
      <xdr:nvGrpSpPr>
        <xdr:cNvPr id="1336" name="Groupe 1335">
          <a:extLst>
            <a:ext uri="{FF2B5EF4-FFF2-40B4-BE49-F238E27FC236}">
              <a16:creationId xmlns:a16="http://schemas.microsoft.com/office/drawing/2014/main" id="{4A075283-281C-4FD5-9890-56EF0E3B8557}"/>
            </a:ext>
          </a:extLst>
        </xdr:cNvPr>
        <xdr:cNvGrpSpPr/>
      </xdr:nvGrpSpPr>
      <xdr:grpSpPr>
        <a:xfrm>
          <a:off x="10959927" y="149409630"/>
          <a:ext cx="199083" cy="198656"/>
          <a:chOff x="4513385" y="5987840"/>
          <a:chExt cx="199083" cy="198656"/>
        </a:xfrm>
      </xdr:grpSpPr>
      <xdr:pic>
        <xdr:nvPicPr>
          <xdr:cNvPr id="1337" name="Graphique 1336" descr="Tablette contour">
            <a:extLst>
              <a:ext uri="{FF2B5EF4-FFF2-40B4-BE49-F238E27FC236}">
                <a16:creationId xmlns:a16="http://schemas.microsoft.com/office/drawing/2014/main" id="{FC39996A-8027-4BEF-B455-B9B5F82AD2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338" name="Ellipse 1337">
            <a:extLst>
              <a:ext uri="{FF2B5EF4-FFF2-40B4-BE49-F238E27FC236}">
                <a16:creationId xmlns:a16="http://schemas.microsoft.com/office/drawing/2014/main" id="{F4050EA7-C051-4E69-9347-CF73DF2534C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13</xdr:col>
      <xdr:colOff>386201</xdr:colOff>
      <xdr:row>33</xdr:row>
      <xdr:rowOff>220252</xdr:rowOff>
    </xdr:from>
    <xdr:to>
      <xdr:col>17</xdr:col>
      <xdr:colOff>51182</xdr:colOff>
      <xdr:row>37</xdr:row>
      <xdr:rowOff>184057</xdr:rowOff>
    </xdr:to>
    <xdr:pic>
      <xdr:nvPicPr>
        <xdr:cNvPr id="1442" name="Graphique 1441" descr="Ligne fléchée : incurvée dans le sens des aiguilles d’une montre contour">
          <a:extLst>
            <a:ext uri="{FF2B5EF4-FFF2-40B4-BE49-F238E27FC236}">
              <a16:creationId xmlns:a16="http://schemas.microsoft.com/office/drawing/2014/main" id="{0F747DA1-54DD-4C54-8A07-2FB4BD73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 rot="16721332">
          <a:off x="5174848" y="7003546"/>
          <a:ext cx="1248746" cy="1248746"/>
        </a:xfrm>
        <a:prstGeom prst="rect">
          <a:avLst/>
        </a:prstGeom>
      </xdr:spPr>
    </xdr:pic>
    <xdr:clientData/>
  </xdr:twoCellAnchor>
  <xdr:oneCellAnchor>
    <xdr:from>
      <xdr:col>21</xdr:col>
      <xdr:colOff>104914</xdr:colOff>
      <xdr:row>561</xdr:row>
      <xdr:rowOff>66261</xdr:rowOff>
    </xdr:from>
    <xdr:ext cx="180434" cy="180434"/>
    <xdr:pic>
      <xdr:nvPicPr>
        <xdr:cNvPr id="1443" name="Graphique 1442" descr="Retour contour">
          <a:extLst>
            <a:ext uri="{FF2B5EF4-FFF2-40B4-BE49-F238E27FC236}">
              <a16:creationId xmlns:a16="http://schemas.microsoft.com/office/drawing/2014/main" id="{B2CA9B41-5173-4904-B60D-43FA79B1E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561</xdr:row>
      <xdr:rowOff>61652</xdr:rowOff>
    </xdr:from>
    <xdr:ext cx="180000" cy="180000"/>
    <xdr:pic>
      <xdr:nvPicPr>
        <xdr:cNvPr id="1444" name="Graphique 1443" descr="Retour contour">
          <a:extLst>
            <a:ext uri="{FF2B5EF4-FFF2-40B4-BE49-F238E27FC236}">
              <a16:creationId xmlns:a16="http://schemas.microsoft.com/office/drawing/2014/main" id="{B2F35FE8-CBC9-4BE3-AD45-B8C84A041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561</xdr:row>
      <xdr:rowOff>46914</xdr:rowOff>
    </xdr:from>
    <xdr:ext cx="218130" cy="218130"/>
    <xdr:pic>
      <xdr:nvPicPr>
        <xdr:cNvPr id="1445" name="Graphique 1444" descr="Réduit (soleil moyen) contour">
          <a:extLst>
            <a:ext uri="{FF2B5EF4-FFF2-40B4-BE49-F238E27FC236}">
              <a16:creationId xmlns:a16="http://schemas.microsoft.com/office/drawing/2014/main" id="{828EDDF4-0D6E-42A9-AA5B-E3FFF6F0E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561</xdr:row>
      <xdr:rowOff>92000</xdr:rowOff>
    </xdr:from>
    <xdr:ext cx="134390" cy="134390"/>
    <xdr:pic>
      <xdr:nvPicPr>
        <xdr:cNvPr id="1446" name="Graphique 1445" descr="Faible (soleil réduit) contour">
          <a:extLst>
            <a:ext uri="{FF2B5EF4-FFF2-40B4-BE49-F238E27FC236}">
              <a16:creationId xmlns:a16="http://schemas.microsoft.com/office/drawing/2014/main" id="{7BABC506-7666-4F01-AF5F-93A2A70D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561</xdr:row>
      <xdr:rowOff>82783</xdr:rowOff>
    </xdr:from>
    <xdr:ext cx="180434" cy="180434"/>
    <xdr:pic>
      <xdr:nvPicPr>
        <xdr:cNvPr id="1447" name="Graphique 1446" descr="Son doux contour">
          <a:extLst>
            <a:ext uri="{FF2B5EF4-FFF2-40B4-BE49-F238E27FC236}">
              <a16:creationId xmlns:a16="http://schemas.microsoft.com/office/drawing/2014/main" id="{A107F203-FBCC-47CB-9EED-3B9F9A58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561</xdr:row>
      <xdr:rowOff>83696</xdr:rowOff>
    </xdr:from>
    <xdr:ext cx="180434" cy="180434"/>
    <xdr:pic>
      <xdr:nvPicPr>
        <xdr:cNvPr id="1448" name="Graphique 1447" descr="Volume contour">
          <a:extLst>
            <a:ext uri="{FF2B5EF4-FFF2-40B4-BE49-F238E27FC236}">
              <a16:creationId xmlns:a16="http://schemas.microsoft.com/office/drawing/2014/main" id="{3574EBC0-7ADA-475F-B2DB-72DB7176E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561</xdr:row>
      <xdr:rowOff>68044</xdr:rowOff>
    </xdr:from>
    <xdr:ext cx="180434" cy="180434"/>
    <xdr:pic>
      <xdr:nvPicPr>
        <xdr:cNvPr id="1449" name="Graphique 1448" descr="Sans fil contour">
          <a:extLst>
            <a:ext uri="{FF2B5EF4-FFF2-40B4-BE49-F238E27FC236}">
              <a16:creationId xmlns:a16="http://schemas.microsoft.com/office/drawing/2014/main" id="{1BDA87F6-A77B-4852-9B0A-AC2112D3D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561</xdr:row>
      <xdr:rowOff>95820</xdr:rowOff>
    </xdr:from>
    <xdr:ext cx="154610" cy="154610"/>
    <xdr:pic>
      <xdr:nvPicPr>
        <xdr:cNvPr id="1450" name="Graphique 1449" descr="Micro de radio contour">
          <a:extLst>
            <a:ext uri="{FF2B5EF4-FFF2-40B4-BE49-F238E27FC236}">
              <a16:creationId xmlns:a16="http://schemas.microsoft.com/office/drawing/2014/main" id="{791C8C8E-0936-4777-A241-00E777B43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561</xdr:row>
      <xdr:rowOff>104166</xdr:rowOff>
    </xdr:from>
    <xdr:to>
      <xdr:col>27</xdr:col>
      <xdr:colOff>354815</xdr:colOff>
      <xdr:row>561</xdr:row>
      <xdr:rowOff>269554</xdr:rowOff>
    </xdr:to>
    <xdr:grpSp>
      <xdr:nvGrpSpPr>
        <xdr:cNvPr id="1451" name="Groupe 1450">
          <a:extLst>
            <a:ext uri="{FF2B5EF4-FFF2-40B4-BE49-F238E27FC236}">
              <a16:creationId xmlns:a16="http://schemas.microsoft.com/office/drawing/2014/main" id="{63ADD1F7-5090-4F52-940D-74544B7A914C}"/>
            </a:ext>
          </a:extLst>
        </xdr:cNvPr>
        <xdr:cNvGrpSpPr/>
      </xdr:nvGrpSpPr>
      <xdr:grpSpPr>
        <a:xfrm>
          <a:off x="10164197" y="152474284"/>
          <a:ext cx="260971" cy="165388"/>
          <a:chOff x="4057507" y="5966124"/>
          <a:chExt cx="260971" cy="165388"/>
        </a:xfrm>
      </xdr:grpSpPr>
      <xdr:pic>
        <xdr:nvPicPr>
          <xdr:cNvPr id="1452" name="Graphique 1451" descr="Suspendre contour">
            <a:extLst>
              <a:ext uri="{FF2B5EF4-FFF2-40B4-BE49-F238E27FC236}">
                <a16:creationId xmlns:a16="http://schemas.microsoft.com/office/drawing/2014/main" id="{993CF5BC-428C-447E-B55D-CE889054D4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453" name="Graphique 1452" descr="Jouer contour">
            <a:extLst>
              <a:ext uri="{FF2B5EF4-FFF2-40B4-BE49-F238E27FC236}">
                <a16:creationId xmlns:a16="http://schemas.microsoft.com/office/drawing/2014/main" id="{FBE2D465-5AB6-4A04-89E5-E4B0B63771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561</xdr:row>
      <xdr:rowOff>98732</xdr:rowOff>
    </xdr:from>
    <xdr:ext cx="163826" cy="163826"/>
    <xdr:pic>
      <xdr:nvPicPr>
        <xdr:cNvPr id="1454" name="Graphique 1453" descr="Imprimante contour">
          <a:extLst>
            <a:ext uri="{FF2B5EF4-FFF2-40B4-BE49-F238E27FC236}">
              <a16:creationId xmlns:a16="http://schemas.microsoft.com/office/drawing/2014/main" id="{EB103B34-8F9A-4028-AA4D-806F9E4A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561</xdr:row>
      <xdr:rowOff>80298</xdr:rowOff>
    </xdr:from>
    <xdr:ext cx="180243" cy="179767"/>
    <xdr:pic>
      <xdr:nvPicPr>
        <xdr:cNvPr id="1455" name="Graphique 1454" descr="Appareil photo contour">
          <a:extLst>
            <a:ext uri="{FF2B5EF4-FFF2-40B4-BE49-F238E27FC236}">
              <a16:creationId xmlns:a16="http://schemas.microsoft.com/office/drawing/2014/main" id="{97E1A95A-30B8-4BE8-A670-D172FCD0E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561</xdr:row>
      <xdr:rowOff>72571</xdr:rowOff>
    </xdr:from>
    <xdr:to>
      <xdr:col>29</xdr:col>
      <xdr:colOff>296775</xdr:colOff>
      <xdr:row>561</xdr:row>
      <xdr:rowOff>271227</xdr:rowOff>
    </xdr:to>
    <xdr:grpSp>
      <xdr:nvGrpSpPr>
        <xdr:cNvPr id="1456" name="Groupe 1455">
          <a:extLst>
            <a:ext uri="{FF2B5EF4-FFF2-40B4-BE49-F238E27FC236}">
              <a16:creationId xmlns:a16="http://schemas.microsoft.com/office/drawing/2014/main" id="{5270DAB2-A2D5-4215-BEF5-26EA0B44C9A1}"/>
            </a:ext>
          </a:extLst>
        </xdr:cNvPr>
        <xdr:cNvGrpSpPr/>
      </xdr:nvGrpSpPr>
      <xdr:grpSpPr>
        <a:xfrm>
          <a:off x="10959927" y="152442689"/>
          <a:ext cx="199083" cy="198656"/>
          <a:chOff x="4513385" y="5987840"/>
          <a:chExt cx="199083" cy="198656"/>
        </a:xfrm>
      </xdr:grpSpPr>
      <xdr:pic>
        <xdr:nvPicPr>
          <xdr:cNvPr id="1457" name="Graphique 1456" descr="Tablette contour">
            <a:extLst>
              <a:ext uri="{FF2B5EF4-FFF2-40B4-BE49-F238E27FC236}">
                <a16:creationId xmlns:a16="http://schemas.microsoft.com/office/drawing/2014/main" id="{378FCFE6-0238-4B40-AE5D-CE82C3DCF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458" name="Ellipse 1457">
            <a:extLst>
              <a:ext uri="{FF2B5EF4-FFF2-40B4-BE49-F238E27FC236}">
                <a16:creationId xmlns:a16="http://schemas.microsoft.com/office/drawing/2014/main" id="{48EC22C0-805B-4E8C-8CBC-86A2232A4D4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561</xdr:row>
      <xdr:rowOff>66261</xdr:rowOff>
    </xdr:from>
    <xdr:ext cx="180434" cy="180434"/>
    <xdr:pic>
      <xdr:nvPicPr>
        <xdr:cNvPr id="1459" name="Graphique 1458" descr="Retour contour">
          <a:extLst>
            <a:ext uri="{FF2B5EF4-FFF2-40B4-BE49-F238E27FC236}">
              <a16:creationId xmlns:a16="http://schemas.microsoft.com/office/drawing/2014/main" id="{E5BF83DE-C45D-4AB9-9744-07363A64A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561</xdr:row>
      <xdr:rowOff>61652</xdr:rowOff>
    </xdr:from>
    <xdr:ext cx="180000" cy="180000"/>
    <xdr:pic>
      <xdr:nvPicPr>
        <xdr:cNvPr id="1460" name="Graphique 1459" descr="Retour contour">
          <a:extLst>
            <a:ext uri="{FF2B5EF4-FFF2-40B4-BE49-F238E27FC236}">
              <a16:creationId xmlns:a16="http://schemas.microsoft.com/office/drawing/2014/main" id="{2D5DB571-987A-461E-A319-39F7182F3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561</xdr:row>
      <xdr:rowOff>46914</xdr:rowOff>
    </xdr:from>
    <xdr:ext cx="218130" cy="218130"/>
    <xdr:pic>
      <xdr:nvPicPr>
        <xdr:cNvPr id="1461" name="Graphique 1460" descr="Réduit (soleil moyen) contour">
          <a:extLst>
            <a:ext uri="{FF2B5EF4-FFF2-40B4-BE49-F238E27FC236}">
              <a16:creationId xmlns:a16="http://schemas.microsoft.com/office/drawing/2014/main" id="{3CB2F4B8-52DB-45D8-A990-89C9EC058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561</xdr:row>
      <xdr:rowOff>92000</xdr:rowOff>
    </xdr:from>
    <xdr:ext cx="134390" cy="134390"/>
    <xdr:pic>
      <xdr:nvPicPr>
        <xdr:cNvPr id="1462" name="Graphique 1461" descr="Faible (soleil réduit) contour">
          <a:extLst>
            <a:ext uri="{FF2B5EF4-FFF2-40B4-BE49-F238E27FC236}">
              <a16:creationId xmlns:a16="http://schemas.microsoft.com/office/drawing/2014/main" id="{A9C865D3-D153-49B2-9957-995D47D6F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561</xdr:row>
      <xdr:rowOff>82783</xdr:rowOff>
    </xdr:from>
    <xdr:ext cx="180434" cy="180434"/>
    <xdr:pic>
      <xdr:nvPicPr>
        <xdr:cNvPr id="1463" name="Graphique 1462" descr="Son doux contour">
          <a:extLst>
            <a:ext uri="{FF2B5EF4-FFF2-40B4-BE49-F238E27FC236}">
              <a16:creationId xmlns:a16="http://schemas.microsoft.com/office/drawing/2014/main" id="{83B6ED45-98BB-43D3-84EF-8A6F72C7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561</xdr:row>
      <xdr:rowOff>83696</xdr:rowOff>
    </xdr:from>
    <xdr:ext cx="180434" cy="180434"/>
    <xdr:pic>
      <xdr:nvPicPr>
        <xdr:cNvPr id="1464" name="Graphique 1463" descr="Volume contour">
          <a:extLst>
            <a:ext uri="{FF2B5EF4-FFF2-40B4-BE49-F238E27FC236}">
              <a16:creationId xmlns:a16="http://schemas.microsoft.com/office/drawing/2014/main" id="{2A112AE9-ED81-4411-A9BD-F3BFF04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561</xdr:row>
      <xdr:rowOff>68044</xdr:rowOff>
    </xdr:from>
    <xdr:ext cx="180434" cy="180434"/>
    <xdr:pic>
      <xdr:nvPicPr>
        <xdr:cNvPr id="1465" name="Graphique 1464" descr="Sans fil contour">
          <a:extLst>
            <a:ext uri="{FF2B5EF4-FFF2-40B4-BE49-F238E27FC236}">
              <a16:creationId xmlns:a16="http://schemas.microsoft.com/office/drawing/2014/main" id="{846CED2F-3D74-4356-ADE8-03CF43C02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561</xdr:row>
      <xdr:rowOff>95820</xdr:rowOff>
    </xdr:from>
    <xdr:ext cx="154610" cy="154610"/>
    <xdr:pic>
      <xdr:nvPicPr>
        <xdr:cNvPr id="1466" name="Graphique 1465" descr="Micro de radio contour">
          <a:extLst>
            <a:ext uri="{FF2B5EF4-FFF2-40B4-BE49-F238E27FC236}">
              <a16:creationId xmlns:a16="http://schemas.microsoft.com/office/drawing/2014/main" id="{1F21AB75-8E29-4849-A231-8555E8F3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561</xdr:row>
      <xdr:rowOff>104166</xdr:rowOff>
    </xdr:from>
    <xdr:to>
      <xdr:col>27</xdr:col>
      <xdr:colOff>354815</xdr:colOff>
      <xdr:row>561</xdr:row>
      <xdr:rowOff>269554</xdr:rowOff>
    </xdr:to>
    <xdr:grpSp>
      <xdr:nvGrpSpPr>
        <xdr:cNvPr id="1467" name="Groupe 1466">
          <a:extLst>
            <a:ext uri="{FF2B5EF4-FFF2-40B4-BE49-F238E27FC236}">
              <a16:creationId xmlns:a16="http://schemas.microsoft.com/office/drawing/2014/main" id="{5D744E37-E35F-4515-A211-96AC42F85638}"/>
            </a:ext>
          </a:extLst>
        </xdr:cNvPr>
        <xdr:cNvGrpSpPr/>
      </xdr:nvGrpSpPr>
      <xdr:grpSpPr>
        <a:xfrm>
          <a:off x="10164197" y="152474284"/>
          <a:ext cx="260971" cy="165388"/>
          <a:chOff x="4057507" y="5966124"/>
          <a:chExt cx="260971" cy="165388"/>
        </a:xfrm>
      </xdr:grpSpPr>
      <xdr:pic>
        <xdr:nvPicPr>
          <xdr:cNvPr id="1468" name="Graphique 1467" descr="Suspendre contour">
            <a:extLst>
              <a:ext uri="{FF2B5EF4-FFF2-40B4-BE49-F238E27FC236}">
                <a16:creationId xmlns:a16="http://schemas.microsoft.com/office/drawing/2014/main" id="{E2B28169-F905-411B-8804-783CE6BC1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469" name="Graphique 1468" descr="Jouer contour">
            <a:extLst>
              <a:ext uri="{FF2B5EF4-FFF2-40B4-BE49-F238E27FC236}">
                <a16:creationId xmlns:a16="http://schemas.microsoft.com/office/drawing/2014/main" id="{DC80B2FF-0987-441A-83F3-BEA298066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561</xdr:row>
      <xdr:rowOff>98732</xdr:rowOff>
    </xdr:from>
    <xdr:ext cx="163826" cy="163826"/>
    <xdr:pic>
      <xdr:nvPicPr>
        <xdr:cNvPr id="1470" name="Graphique 1469" descr="Imprimante contour">
          <a:extLst>
            <a:ext uri="{FF2B5EF4-FFF2-40B4-BE49-F238E27FC236}">
              <a16:creationId xmlns:a16="http://schemas.microsoft.com/office/drawing/2014/main" id="{53A88FCB-51A6-4719-9F71-35BCE100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561</xdr:row>
      <xdr:rowOff>80298</xdr:rowOff>
    </xdr:from>
    <xdr:ext cx="180243" cy="179767"/>
    <xdr:pic>
      <xdr:nvPicPr>
        <xdr:cNvPr id="1471" name="Graphique 1470" descr="Appareil photo contour">
          <a:extLst>
            <a:ext uri="{FF2B5EF4-FFF2-40B4-BE49-F238E27FC236}">
              <a16:creationId xmlns:a16="http://schemas.microsoft.com/office/drawing/2014/main" id="{BDCC24B3-FF6C-470D-BDEF-600068CF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561</xdr:row>
      <xdr:rowOff>72571</xdr:rowOff>
    </xdr:from>
    <xdr:to>
      <xdr:col>29</xdr:col>
      <xdr:colOff>296775</xdr:colOff>
      <xdr:row>561</xdr:row>
      <xdr:rowOff>271227</xdr:rowOff>
    </xdr:to>
    <xdr:grpSp>
      <xdr:nvGrpSpPr>
        <xdr:cNvPr id="1472" name="Groupe 1471">
          <a:extLst>
            <a:ext uri="{FF2B5EF4-FFF2-40B4-BE49-F238E27FC236}">
              <a16:creationId xmlns:a16="http://schemas.microsoft.com/office/drawing/2014/main" id="{145A000F-037B-4342-88F4-572C786874AD}"/>
            </a:ext>
          </a:extLst>
        </xdr:cNvPr>
        <xdr:cNvGrpSpPr/>
      </xdr:nvGrpSpPr>
      <xdr:grpSpPr>
        <a:xfrm>
          <a:off x="10959927" y="152442689"/>
          <a:ext cx="199083" cy="198656"/>
          <a:chOff x="4513385" y="5987840"/>
          <a:chExt cx="199083" cy="198656"/>
        </a:xfrm>
      </xdr:grpSpPr>
      <xdr:pic>
        <xdr:nvPicPr>
          <xdr:cNvPr id="1473" name="Graphique 1472" descr="Tablette contour">
            <a:extLst>
              <a:ext uri="{FF2B5EF4-FFF2-40B4-BE49-F238E27FC236}">
                <a16:creationId xmlns:a16="http://schemas.microsoft.com/office/drawing/2014/main" id="{E9AE5E3A-210B-4D99-9D5E-266D2ADA92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474" name="Ellipse 1473">
            <a:extLst>
              <a:ext uri="{FF2B5EF4-FFF2-40B4-BE49-F238E27FC236}">
                <a16:creationId xmlns:a16="http://schemas.microsoft.com/office/drawing/2014/main" id="{75525858-98A3-4B4A-A4F8-BBDE7599D3B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572</xdr:row>
      <xdr:rowOff>66261</xdr:rowOff>
    </xdr:from>
    <xdr:ext cx="180434" cy="180434"/>
    <xdr:pic>
      <xdr:nvPicPr>
        <xdr:cNvPr id="1603" name="Graphique 1602" descr="Retour contour">
          <a:extLst>
            <a:ext uri="{FF2B5EF4-FFF2-40B4-BE49-F238E27FC236}">
              <a16:creationId xmlns:a16="http://schemas.microsoft.com/office/drawing/2014/main" id="{29248DDF-FCCA-4F3C-8845-FABC6B999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572</xdr:row>
      <xdr:rowOff>61652</xdr:rowOff>
    </xdr:from>
    <xdr:ext cx="180000" cy="180000"/>
    <xdr:pic>
      <xdr:nvPicPr>
        <xdr:cNvPr id="1604" name="Graphique 1603" descr="Retour contour">
          <a:extLst>
            <a:ext uri="{FF2B5EF4-FFF2-40B4-BE49-F238E27FC236}">
              <a16:creationId xmlns:a16="http://schemas.microsoft.com/office/drawing/2014/main" id="{0CD0A19B-624E-4638-B312-EA3713EC0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572</xdr:row>
      <xdr:rowOff>46914</xdr:rowOff>
    </xdr:from>
    <xdr:ext cx="218130" cy="218130"/>
    <xdr:pic>
      <xdr:nvPicPr>
        <xdr:cNvPr id="1605" name="Graphique 1604" descr="Réduit (soleil moyen) contour">
          <a:extLst>
            <a:ext uri="{FF2B5EF4-FFF2-40B4-BE49-F238E27FC236}">
              <a16:creationId xmlns:a16="http://schemas.microsoft.com/office/drawing/2014/main" id="{9E683076-D520-4764-9838-096FB88A5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572</xdr:row>
      <xdr:rowOff>92000</xdr:rowOff>
    </xdr:from>
    <xdr:ext cx="134390" cy="134390"/>
    <xdr:pic>
      <xdr:nvPicPr>
        <xdr:cNvPr id="1606" name="Graphique 1605" descr="Faible (soleil réduit) contour">
          <a:extLst>
            <a:ext uri="{FF2B5EF4-FFF2-40B4-BE49-F238E27FC236}">
              <a16:creationId xmlns:a16="http://schemas.microsoft.com/office/drawing/2014/main" id="{A26CDC9D-82E5-41DD-A5ED-BF7704B1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572</xdr:row>
      <xdr:rowOff>82783</xdr:rowOff>
    </xdr:from>
    <xdr:ext cx="180434" cy="180434"/>
    <xdr:pic>
      <xdr:nvPicPr>
        <xdr:cNvPr id="1607" name="Graphique 1606" descr="Son doux contour">
          <a:extLst>
            <a:ext uri="{FF2B5EF4-FFF2-40B4-BE49-F238E27FC236}">
              <a16:creationId xmlns:a16="http://schemas.microsoft.com/office/drawing/2014/main" id="{62D00538-A80A-4BF9-8068-253BDDA2E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572</xdr:row>
      <xdr:rowOff>83696</xdr:rowOff>
    </xdr:from>
    <xdr:ext cx="180434" cy="180434"/>
    <xdr:pic>
      <xdr:nvPicPr>
        <xdr:cNvPr id="1608" name="Graphique 1607" descr="Volume contour">
          <a:extLst>
            <a:ext uri="{FF2B5EF4-FFF2-40B4-BE49-F238E27FC236}">
              <a16:creationId xmlns:a16="http://schemas.microsoft.com/office/drawing/2014/main" id="{AA3FC77C-649F-406C-A234-986D3414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572</xdr:row>
      <xdr:rowOff>68044</xdr:rowOff>
    </xdr:from>
    <xdr:ext cx="180434" cy="180434"/>
    <xdr:pic>
      <xdr:nvPicPr>
        <xdr:cNvPr id="1609" name="Graphique 1608" descr="Sans fil contour">
          <a:extLst>
            <a:ext uri="{FF2B5EF4-FFF2-40B4-BE49-F238E27FC236}">
              <a16:creationId xmlns:a16="http://schemas.microsoft.com/office/drawing/2014/main" id="{FA5B03C8-9E13-497E-9327-B120A1B94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572</xdr:row>
      <xdr:rowOff>95820</xdr:rowOff>
    </xdr:from>
    <xdr:ext cx="154610" cy="154610"/>
    <xdr:pic>
      <xdr:nvPicPr>
        <xdr:cNvPr id="1610" name="Graphique 1609" descr="Micro de radio contour">
          <a:extLst>
            <a:ext uri="{FF2B5EF4-FFF2-40B4-BE49-F238E27FC236}">
              <a16:creationId xmlns:a16="http://schemas.microsoft.com/office/drawing/2014/main" id="{E004FAF9-C22C-48F5-A53E-EDAAE9BB2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572</xdr:row>
      <xdr:rowOff>104166</xdr:rowOff>
    </xdr:from>
    <xdr:to>
      <xdr:col>27</xdr:col>
      <xdr:colOff>354815</xdr:colOff>
      <xdr:row>572</xdr:row>
      <xdr:rowOff>269554</xdr:rowOff>
    </xdr:to>
    <xdr:grpSp>
      <xdr:nvGrpSpPr>
        <xdr:cNvPr id="1611" name="Groupe 1610">
          <a:extLst>
            <a:ext uri="{FF2B5EF4-FFF2-40B4-BE49-F238E27FC236}">
              <a16:creationId xmlns:a16="http://schemas.microsoft.com/office/drawing/2014/main" id="{041D05C2-FF82-4A90-BC92-0A77C5109B9F}"/>
            </a:ext>
          </a:extLst>
        </xdr:cNvPr>
        <xdr:cNvGrpSpPr/>
      </xdr:nvGrpSpPr>
      <xdr:grpSpPr>
        <a:xfrm>
          <a:off x="10164197" y="155507342"/>
          <a:ext cx="260971" cy="165388"/>
          <a:chOff x="4057507" y="5966124"/>
          <a:chExt cx="260971" cy="165388"/>
        </a:xfrm>
      </xdr:grpSpPr>
      <xdr:pic>
        <xdr:nvPicPr>
          <xdr:cNvPr id="1612" name="Graphique 1611" descr="Suspendre contour">
            <a:extLst>
              <a:ext uri="{FF2B5EF4-FFF2-40B4-BE49-F238E27FC236}">
                <a16:creationId xmlns:a16="http://schemas.microsoft.com/office/drawing/2014/main" id="{13FBB19D-7755-4303-818D-179698205E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13" name="Graphique 1612" descr="Jouer contour">
            <a:extLst>
              <a:ext uri="{FF2B5EF4-FFF2-40B4-BE49-F238E27FC236}">
                <a16:creationId xmlns:a16="http://schemas.microsoft.com/office/drawing/2014/main" id="{2974F2F0-04FA-43BA-9692-BE29F0BA82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572</xdr:row>
      <xdr:rowOff>98732</xdr:rowOff>
    </xdr:from>
    <xdr:ext cx="163826" cy="163826"/>
    <xdr:pic>
      <xdr:nvPicPr>
        <xdr:cNvPr id="1614" name="Graphique 1613" descr="Imprimante contour">
          <a:extLst>
            <a:ext uri="{FF2B5EF4-FFF2-40B4-BE49-F238E27FC236}">
              <a16:creationId xmlns:a16="http://schemas.microsoft.com/office/drawing/2014/main" id="{10D3771E-A86F-46F6-8301-BC6F473B3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572</xdr:row>
      <xdr:rowOff>80298</xdr:rowOff>
    </xdr:from>
    <xdr:ext cx="180243" cy="179767"/>
    <xdr:pic>
      <xdr:nvPicPr>
        <xdr:cNvPr id="1615" name="Graphique 1614" descr="Appareil photo contour">
          <a:extLst>
            <a:ext uri="{FF2B5EF4-FFF2-40B4-BE49-F238E27FC236}">
              <a16:creationId xmlns:a16="http://schemas.microsoft.com/office/drawing/2014/main" id="{E5F3212A-8FD0-40F9-85ED-1A05D5776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572</xdr:row>
      <xdr:rowOff>72571</xdr:rowOff>
    </xdr:from>
    <xdr:to>
      <xdr:col>29</xdr:col>
      <xdr:colOff>296775</xdr:colOff>
      <xdr:row>572</xdr:row>
      <xdr:rowOff>271227</xdr:rowOff>
    </xdr:to>
    <xdr:grpSp>
      <xdr:nvGrpSpPr>
        <xdr:cNvPr id="1616" name="Groupe 1615">
          <a:extLst>
            <a:ext uri="{FF2B5EF4-FFF2-40B4-BE49-F238E27FC236}">
              <a16:creationId xmlns:a16="http://schemas.microsoft.com/office/drawing/2014/main" id="{BD3D1042-E9E4-4153-8E0F-6C55706AAD20}"/>
            </a:ext>
          </a:extLst>
        </xdr:cNvPr>
        <xdr:cNvGrpSpPr/>
      </xdr:nvGrpSpPr>
      <xdr:grpSpPr>
        <a:xfrm>
          <a:off x="10959927" y="155475747"/>
          <a:ext cx="199083" cy="198656"/>
          <a:chOff x="4513385" y="5987840"/>
          <a:chExt cx="199083" cy="198656"/>
        </a:xfrm>
      </xdr:grpSpPr>
      <xdr:pic>
        <xdr:nvPicPr>
          <xdr:cNvPr id="1617" name="Graphique 1616" descr="Tablette contour">
            <a:extLst>
              <a:ext uri="{FF2B5EF4-FFF2-40B4-BE49-F238E27FC236}">
                <a16:creationId xmlns:a16="http://schemas.microsoft.com/office/drawing/2014/main" id="{FDCC5D71-3712-4A29-B3D6-BA9794585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18" name="Ellipse 1617">
            <a:extLst>
              <a:ext uri="{FF2B5EF4-FFF2-40B4-BE49-F238E27FC236}">
                <a16:creationId xmlns:a16="http://schemas.microsoft.com/office/drawing/2014/main" id="{00FCC291-B17B-4A72-B80B-27192467EC9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572</xdr:row>
      <xdr:rowOff>66261</xdr:rowOff>
    </xdr:from>
    <xdr:ext cx="180434" cy="180434"/>
    <xdr:pic>
      <xdr:nvPicPr>
        <xdr:cNvPr id="1619" name="Graphique 1618" descr="Retour contour">
          <a:extLst>
            <a:ext uri="{FF2B5EF4-FFF2-40B4-BE49-F238E27FC236}">
              <a16:creationId xmlns:a16="http://schemas.microsoft.com/office/drawing/2014/main" id="{BAEDD8EE-7ED3-415D-A86C-536C1530D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572</xdr:row>
      <xdr:rowOff>61652</xdr:rowOff>
    </xdr:from>
    <xdr:ext cx="180000" cy="180000"/>
    <xdr:pic>
      <xdr:nvPicPr>
        <xdr:cNvPr id="1620" name="Graphique 1619" descr="Retour contour">
          <a:extLst>
            <a:ext uri="{FF2B5EF4-FFF2-40B4-BE49-F238E27FC236}">
              <a16:creationId xmlns:a16="http://schemas.microsoft.com/office/drawing/2014/main" id="{DD35CCB5-7E6B-4796-9E88-08D4948F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572</xdr:row>
      <xdr:rowOff>46914</xdr:rowOff>
    </xdr:from>
    <xdr:ext cx="218130" cy="218130"/>
    <xdr:pic>
      <xdr:nvPicPr>
        <xdr:cNvPr id="1621" name="Graphique 1620" descr="Réduit (soleil moyen) contour">
          <a:extLst>
            <a:ext uri="{FF2B5EF4-FFF2-40B4-BE49-F238E27FC236}">
              <a16:creationId xmlns:a16="http://schemas.microsoft.com/office/drawing/2014/main" id="{E2697D2B-9E72-4D0A-BD81-A3A4BA699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572</xdr:row>
      <xdr:rowOff>92000</xdr:rowOff>
    </xdr:from>
    <xdr:ext cx="134390" cy="134390"/>
    <xdr:pic>
      <xdr:nvPicPr>
        <xdr:cNvPr id="1622" name="Graphique 1621" descr="Faible (soleil réduit) contour">
          <a:extLst>
            <a:ext uri="{FF2B5EF4-FFF2-40B4-BE49-F238E27FC236}">
              <a16:creationId xmlns:a16="http://schemas.microsoft.com/office/drawing/2014/main" id="{AAFD000F-4801-498A-B170-25E1587E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572</xdr:row>
      <xdr:rowOff>82783</xdr:rowOff>
    </xdr:from>
    <xdr:ext cx="180434" cy="180434"/>
    <xdr:pic>
      <xdr:nvPicPr>
        <xdr:cNvPr id="1623" name="Graphique 1622" descr="Son doux contour">
          <a:extLst>
            <a:ext uri="{FF2B5EF4-FFF2-40B4-BE49-F238E27FC236}">
              <a16:creationId xmlns:a16="http://schemas.microsoft.com/office/drawing/2014/main" id="{44B7DD02-9D4B-4571-8226-AD07E0C21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572</xdr:row>
      <xdr:rowOff>83696</xdr:rowOff>
    </xdr:from>
    <xdr:ext cx="180434" cy="180434"/>
    <xdr:pic>
      <xdr:nvPicPr>
        <xdr:cNvPr id="1624" name="Graphique 1623" descr="Volume contour">
          <a:extLst>
            <a:ext uri="{FF2B5EF4-FFF2-40B4-BE49-F238E27FC236}">
              <a16:creationId xmlns:a16="http://schemas.microsoft.com/office/drawing/2014/main" id="{FFC01F5B-D96B-4C67-A83A-44427188A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572</xdr:row>
      <xdr:rowOff>68044</xdr:rowOff>
    </xdr:from>
    <xdr:ext cx="180434" cy="180434"/>
    <xdr:pic>
      <xdr:nvPicPr>
        <xdr:cNvPr id="1625" name="Graphique 1624" descr="Sans fil contour">
          <a:extLst>
            <a:ext uri="{FF2B5EF4-FFF2-40B4-BE49-F238E27FC236}">
              <a16:creationId xmlns:a16="http://schemas.microsoft.com/office/drawing/2014/main" id="{84E4DA6F-4A24-4C8B-9D07-B29500EA5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572</xdr:row>
      <xdr:rowOff>95820</xdr:rowOff>
    </xdr:from>
    <xdr:ext cx="154610" cy="154610"/>
    <xdr:pic>
      <xdr:nvPicPr>
        <xdr:cNvPr id="1626" name="Graphique 1625" descr="Micro de radio contour">
          <a:extLst>
            <a:ext uri="{FF2B5EF4-FFF2-40B4-BE49-F238E27FC236}">
              <a16:creationId xmlns:a16="http://schemas.microsoft.com/office/drawing/2014/main" id="{4E7ECE7B-9AB5-494C-B144-C5E9F3564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572</xdr:row>
      <xdr:rowOff>104166</xdr:rowOff>
    </xdr:from>
    <xdr:to>
      <xdr:col>27</xdr:col>
      <xdr:colOff>354815</xdr:colOff>
      <xdr:row>572</xdr:row>
      <xdr:rowOff>269554</xdr:rowOff>
    </xdr:to>
    <xdr:grpSp>
      <xdr:nvGrpSpPr>
        <xdr:cNvPr id="1627" name="Groupe 1626">
          <a:extLst>
            <a:ext uri="{FF2B5EF4-FFF2-40B4-BE49-F238E27FC236}">
              <a16:creationId xmlns:a16="http://schemas.microsoft.com/office/drawing/2014/main" id="{F5F73E4F-6A28-49BD-A26F-ADD1577707AF}"/>
            </a:ext>
          </a:extLst>
        </xdr:cNvPr>
        <xdr:cNvGrpSpPr/>
      </xdr:nvGrpSpPr>
      <xdr:grpSpPr>
        <a:xfrm>
          <a:off x="10164197" y="155507342"/>
          <a:ext cx="260971" cy="165388"/>
          <a:chOff x="4057507" y="5966124"/>
          <a:chExt cx="260971" cy="165388"/>
        </a:xfrm>
      </xdr:grpSpPr>
      <xdr:pic>
        <xdr:nvPicPr>
          <xdr:cNvPr id="1628" name="Graphique 1627" descr="Suspendre contour">
            <a:extLst>
              <a:ext uri="{FF2B5EF4-FFF2-40B4-BE49-F238E27FC236}">
                <a16:creationId xmlns:a16="http://schemas.microsoft.com/office/drawing/2014/main" id="{CFFF957E-E60E-4810-AC29-53CE555446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29" name="Graphique 1628" descr="Jouer contour">
            <a:extLst>
              <a:ext uri="{FF2B5EF4-FFF2-40B4-BE49-F238E27FC236}">
                <a16:creationId xmlns:a16="http://schemas.microsoft.com/office/drawing/2014/main" id="{396D1B07-2D60-4737-9332-4C89CDFD47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572</xdr:row>
      <xdr:rowOff>98732</xdr:rowOff>
    </xdr:from>
    <xdr:ext cx="163826" cy="163826"/>
    <xdr:pic>
      <xdr:nvPicPr>
        <xdr:cNvPr id="1630" name="Graphique 1629" descr="Imprimante contour">
          <a:extLst>
            <a:ext uri="{FF2B5EF4-FFF2-40B4-BE49-F238E27FC236}">
              <a16:creationId xmlns:a16="http://schemas.microsoft.com/office/drawing/2014/main" id="{52997BD6-D28C-4648-A2FF-CECBF0F61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572</xdr:row>
      <xdr:rowOff>80298</xdr:rowOff>
    </xdr:from>
    <xdr:ext cx="180243" cy="179767"/>
    <xdr:pic>
      <xdr:nvPicPr>
        <xdr:cNvPr id="1631" name="Graphique 1630" descr="Appareil photo contour">
          <a:extLst>
            <a:ext uri="{FF2B5EF4-FFF2-40B4-BE49-F238E27FC236}">
              <a16:creationId xmlns:a16="http://schemas.microsoft.com/office/drawing/2014/main" id="{16E541C4-C904-462A-B7A9-31C8D40E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572</xdr:row>
      <xdr:rowOff>72571</xdr:rowOff>
    </xdr:from>
    <xdr:to>
      <xdr:col>29</xdr:col>
      <xdr:colOff>296775</xdr:colOff>
      <xdr:row>572</xdr:row>
      <xdr:rowOff>271227</xdr:rowOff>
    </xdr:to>
    <xdr:grpSp>
      <xdr:nvGrpSpPr>
        <xdr:cNvPr id="1632" name="Groupe 1631">
          <a:extLst>
            <a:ext uri="{FF2B5EF4-FFF2-40B4-BE49-F238E27FC236}">
              <a16:creationId xmlns:a16="http://schemas.microsoft.com/office/drawing/2014/main" id="{02C44192-E1AA-46CE-9B12-2E3CB9893312}"/>
            </a:ext>
          </a:extLst>
        </xdr:cNvPr>
        <xdr:cNvGrpSpPr/>
      </xdr:nvGrpSpPr>
      <xdr:grpSpPr>
        <a:xfrm>
          <a:off x="10959927" y="155475747"/>
          <a:ext cx="199083" cy="198656"/>
          <a:chOff x="4513385" y="5987840"/>
          <a:chExt cx="199083" cy="198656"/>
        </a:xfrm>
      </xdr:grpSpPr>
      <xdr:pic>
        <xdr:nvPicPr>
          <xdr:cNvPr id="1633" name="Graphique 1632" descr="Tablette contour">
            <a:extLst>
              <a:ext uri="{FF2B5EF4-FFF2-40B4-BE49-F238E27FC236}">
                <a16:creationId xmlns:a16="http://schemas.microsoft.com/office/drawing/2014/main" id="{BD51F675-16B9-48F2-A3CB-2948F0993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34" name="Ellipse 1633">
            <a:extLst>
              <a:ext uri="{FF2B5EF4-FFF2-40B4-BE49-F238E27FC236}">
                <a16:creationId xmlns:a16="http://schemas.microsoft.com/office/drawing/2014/main" id="{3FDA0446-C5BE-415A-902E-435B5112539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583</xdr:row>
      <xdr:rowOff>66261</xdr:rowOff>
    </xdr:from>
    <xdr:ext cx="180434" cy="180434"/>
    <xdr:pic>
      <xdr:nvPicPr>
        <xdr:cNvPr id="1635" name="Graphique 1634" descr="Retour contour">
          <a:extLst>
            <a:ext uri="{FF2B5EF4-FFF2-40B4-BE49-F238E27FC236}">
              <a16:creationId xmlns:a16="http://schemas.microsoft.com/office/drawing/2014/main" id="{256D7DC4-83FE-414A-86D6-905250587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583</xdr:row>
      <xdr:rowOff>61652</xdr:rowOff>
    </xdr:from>
    <xdr:ext cx="180000" cy="180000"/>
    <xdr:pic>
      <xdr:nvPicPr>
        <xdr:cNvPr id="1636" name="Graphique 1635" descr="Retour contour">
          <a:extLst>
            <a:ext uri="{FF2B5EF4-FFF2-40B4-BE49-F238E27FC236}">
              <a16:creationId xmlns:a16="http://schemas.microsoft.com/office/drawing/2014/main" id="{FE6E2E4E-9B82-4050-B16A-36DD61A6A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583</xdr:row>
      <xdr:rowOff>46914</xdr:rowOff>
    </xdr:from>
    <xdr:ext cx="218130" cy="218130"/>
    <xdr:pic>
      <xdr:nvPicPr>
        <xdr:cNvPr id="1637" name="Graphique 1636" descr="Réduit (soleil moyen) contour">
          <a:extLst>
            <a:ext uri="{FF2B5EF4-FFF2-40B4-BE49-F238E27FC236}">
              <a16:creationId xmlns:a16="http://schemas.microsoft.com/office/drawing/2014/main" id="{ECA62A5B-1A09-4700-825B-6BAB7CC53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583</xdr:row>
      <xdr:rowOff>92000</xdr:rowOff>
    </xdr:from>
    <xdr:ext cx="134390" cy="134390"/>
    <xdr:pic>
      <xdr:nvPicPr>
        <xdr:cNvPr id="1638" name="Graphique 1637" descr="Faible (soleil réduit) contour">
          <a:extLst>
            <a:ext uri="{FF2B5EF4-FFF2-40B4-BE49-F238E27FC236}">
              <a16:creationId xmlns:a16="http://schemas.microsoft.com/office/drawing/2014/main" id="{68426704-D18A-4BA0-B552-AA5C1F8EC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583</xdr:row>
      <xdr:rowOff>82783</xdr:rowOff>
    </xdr:from>
    <xdr:ext cx="180434" cy="180434"/>
    <xdr:pic>
      <xdr:nvPicPr>
        <xdr:cNvPr id="1639" name="Graphique 1638" descr="Son doux contour">
          <a:extLst>
            <a:ext uri="{FF2B5EF4-FFF2-40B4-BE49-F238E27FC236}">
              <a16:creationId xmlns:a16="http://schemas.microsoft.com/office/drawing/2014/main" id="{8A698766-9BC1-4CE7-8877-CAE669185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583</xdr:row>
      <xdr:rowOff>83696</xdr:rowOff>
    </xdr:from>
    <xdr:ext cx="180434" cy="180434"/>
    <xdr:pic>
      <xdr:nvPicPr>
        <xdr:cNvPr id="1640" name="Graphique 1639" descr="Volume contour">
          <a:extLst>
            <a:ext uri="{FF2B5EF4-FFF2-40B4-BE49-F238E27FC236}">
              <a16:creationId xmlns:a16="http://schemas.microsoft.com/office/drawing/2014/main" id="{9FF41065-A24E-428F-BDCE-5DDECDBCA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583</xdr:row>
      <xdr:rowOff>68044</xdr:rowOff>
    </xdr:from>
    <xdr:ext cx="180434" cy="180434"/>
    <xdr:pic>
      <xdr:nvPicPr>
        <xdr:cNvPr id="1641" name="Graphique 1640" descr="Sans fil contour">
          <a:extLst>
            <a:ext uri="{FF2B5EF4-FFF2-40B4-BE49-F238E27FC236}">
              <a16:creationId xmlns:a16="http://schemas.microsoft.com/office/drawing/2014/main" id="{F7E5E8A8-729A-4B92-8AC9-F1A3BBAB4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583</xdr:row>
      <xdr:rowOff>95820</xdr:rowOff>
    </xdr:from>
    <xdr:ext cx="154610" cy="154610"/>
    <xdr:pic>
      <xdr:nvPicPr>
        <xdr:cNvPr id="1642" name="Graphique 1641" descr="Micro de radio contour">
          <a:extLst>
            <a:ext uri="{FF2B5EF4-FFF2-40B4-BE49-F238E27FC236}">
              <a16:creationId xmlns:a16="http://schemas.microsoft.com/office/drawing/2014/main" id="{61380AF6-8FB9-46CC-A997-A22599C7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583</xdr:row>
      <xdr:rowOff>104166</xdr:rowOff>
    </xdr:from>
    <xdr:to>
      <xdr:col>27</xdr:col>
      <xdr:colOff>354815</xdr:colOff>
      <xdr:row>583</xdr:row>
      <xdr:rowOff>269554</xdr:rowOff>
    </xdr:to>
    <xdr:grpSp>
      <xdr:nvGrpSpPr>
        <xdr:cNvPr id="1643" name="Groupe 1642">
          <a:extLst>
            <a:ext uri="{FF2B5EF4-FFF2-40B4-BE49-F238E27FC236}">
              <a16:creationId xmlns:a16="http://schemas.microsoft.com/office/drawing/2014/main" id="{74D19B37-A4AC-4D4B-AFE6-89354C7B353D}"/>
            </a:ext>
          </a:extLst>
        </xdr:cNvPr>
        <xdr:cNvGrpSpPr/>
      </xdr:nvGrpSpPr>
      <xdr:grpSpPr>
        <a:xfrm>
          <a:off x="10164197" y="158540401"/>
          <a:ext cx="260971" cy="165388"/>
          <a:chOff x="4057507" y="5966124"/>
          <a:chExt cx="260971" cy="165388"/>
        </a:xfrm>
      </xdr:grpSpPr>
      <xdr:pic>
        <xdr:nvPicPr>
          <xdr:cNvPr id="1644" name="Graphique 1643" descr="Suspendre contour">
            <a:extLst>
              <a:ext uri="{FF2B5EF4-FFF2-40B4-BE49-F238E27FC236}">
                <a16:creationId xmlns:a16="http://schemas.microsoft.com/office/drawing/2014/main" id="{8B013C9D-22FB-4378-B872-443F5E5A56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45" name="Graphique 1644" descr="Jouer contour">
            <a:extLst>
              <a:ext uri="{FF2B5EF4-FFF2-40B4-BE49-F238E27FC236}">
                <a16:creationId xmlns:a16="http://schemas.microsoft.com/office/drawing/2014/main" id="{0D666DEA-73D3-4299-A6AB-7E885FDF6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583</xdr:row>
      <xdr:rowOff>98732</xdr:rowOff>
    </xdr:from>
    <xdr:ext cx="163826" cy="163826"/>
    <xdr:pic>
      <xdr:nvPicPr>
        <xdr:cNvPr id="1646" name="Graphique 1645" descr="Imprimante contour">
          <a:extLst>
            <a:ext uri="{FF2B5EF4-FFF2-40B4-BE49-F238E27FC236}">
              <a16:creationId xmlns:a16="http://schemas.microsoft.com/office/drawing/2014/main" id="{9D4EF15A-BD0A-4D0F-A139-A43A87FA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583</xdr:row>
      <xdr:rowOff>80298</xdr:rowOff>
    </xdr:from>
    <xdr:ext cx="180243" cy="179767"/>
    <xdr:pic>
      <xdr:nvPicPr>
        <xdr:cNvPr id="1647" name="Graphique 1646" descr="Appareil photo contour">
          <a:extLst>
            <a:ext uri="{FF2B5EF4-FFF2-40B4-BE49-F238E27FC236}">
              <a16:creationId xmlns:a16="http://schemas.microsoft.com/office/drawing/2014/main" id="{A0C3970B-924E-4DEB-A69D-2C7368C7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583</xdr:row>
      <xdr:rowOff>72571</xdr:rowOff>
    </xdr:from>
    <xdr:to>
      <xdr:col>29</xdr:col>
      <xdr:colOff>296775</xdr:colOff>
      <xdr:row>583</xdr:row>
      <xdr:rowOff>271227</xdr:rowOff>
    </xdr:to>
    <xdr:grpSp>
      <xdr:nvGrpSpPr>
        <xdr:cNvPr id="1648" name="Groupe 1647">
          <a:extLst>
            <a:ext uri="{FF2B5EF4-FFF2-40B4-BE49-F238E27FC236}">
              <a16:creationId xmlns:a16="http://schemas.microsoft.com/office/drawing/2014/main" id="{63A88E92-9362-47EE-86DA-1B2833D6B425}"/>
            </a:ext>
          </a:extLst>
        </xdr:cNvPr>
        <xdr:cNvGrpSpPr/>
      </xdr:nvGrpSpPr>
      <xdr:grpSpPr>
        <a:xfrm>
          <a:off x="10959927" y="158508806"/>
          <a:ext cx="199083" cy="198656"/>
          <a:chOff x="4513385" y="5987840"/>
          <a:chExt cx="199083" cy="198656"/>
        </a:xfrm>
      </xdr:grpSpPr>
      <xdr:pic>
        <xdr:nvPicPr>
          <xdr:cNvPr id="1649" name="Graphique 1648" descr="Tablette contour">
            <a:extLst>
              <a:ext uri="{FF2B5EF4-FFF2-40B4-BE49-F238E27FC236}">
                <a16:creationId xmlns:a16="http://schemas.microsoft.com/office/drawing/2014/main" id="{219E6A1B-B12F-436D-9CF2-C9C01A92D8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50" name="Ellipse 1649">
            <a:extLst>
              <a:ext uri="{FF2B5EF4-FFF2-40B4-BE49-F238E27FC236}">
                <a16:creationId xmlns:a16="http://schemas.microsoft.com/office/drawing/2014/main" id="{D4C144B8-A8DC-4BD3-80D2-4D04A2F574B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583</xdr:row>
      <xdr:rowOff>66261</xdr:rowOff>
    </xdr:from>
    <xdr:ext cx="180434" cy="180434"/>
    <xdr:pic>
      <xdr:nvPicPr>
        <xdr:cNvPr id="1651" name="Graphique 1650" descr="Retour contour">
          <a:extLst>
            <a:ext uri="{FF2B5EF4-FFF2-40B4-BE49-F238E27FC236}">
              <a16:creationId xmlns:a16="http://schemas.microsoft.com/office/drawing/2014/main" id="{0E3647DC-A40E-40AC-82BB-24A0AD5D2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583</xdr:row>
      <xdr:rowOff>61652</xdr:rowOff>
    </xdr:from>
    <xdr:ext cx="180000" cy="180000"/>
    <xdr:pic>
      <xdr:nvPicPr>
        <xdr:cNvPr id="1652" name="Graphique 1651" descr="Retour contour">
          <a:extLst>
            <a:ext uri="{FF2B5EF4-FFF2-40B4-BE49-F238E27FC236}">
              <a16:creationId xmlns:a16="http://schemas.microsoft.com/office/drawing/2014/main" id="{E66C0B5B-8188-4374-B264-5BD56DF2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583</xdr:row>
      <xdr:rowOff>46914</xdr:rowOff>
    </xdr:from>
    <xdr:ext cx="218130" cy="218130"/>
    <xdr:pic>
      <xdr:nvPicPr>
        <xdr:cNvPr id="1653" name="Graphique 1652" descr="Réduit (soleil moyen) contour">
          <a:extLst>
            <a:ext uri="{FF2B5EF4-FFF2-40B4-BE49-F238E27FC236}">
              <a16:creationId xmlns:a16="http://schemas.microsoft.com/office/drawing/2014/main" id="{69EE41DA-A532-405D-8B27-0786381AA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583</xdr:row>
      <xdr:rowOff>92000</xdr:rowOff>
    </xdr:from>
    <xdr:ext cx="134390" cy="134390"/>
    <xdr:pic>
      <xdr:nvPicPr>
        <xdr:cNvPr id="1654" name="Graphique 1653" descr="Faible (soleil réduit) contour">
          <a:extLst>
            <a:ext uri="{FF2B5EF4-FFF2-40B4-BE49-F238E27FC236}">
              <a16:creationId xmlns:a16="http://schemas.microsoft.com/office/drawing/2014/main" id="{DD0B46A9-39CA-46FE-927D-84582DD0E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583</xdr:row>
      <xdr:rowOff>82783</xdr:rowOff>
    </xdr:from>
    <xdr:ext cx="180434" cy="180434"/>
    <xdr:pic>
      <xdr:nvPicPr>
        <xdr:cNvPr id="1655" name="Graphique 1654" descr="Son doux contour">
          <a:extLst>
            <a:ext uri="{FF2B5EF4-FFF2-40B4-BE49-F238E27FC236}">
              <a16:creationId xmlns:a16="http://schemas.microsoft.com/office/drawing/2014/main" id="{A2D49DB1-0C02-45D1-B817-CCA6FCED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583</xdr:row>
      <xdr:rowOff>83696</xdr:rowOff>
    </xdr:from>
    <xdr:ext cx="180434" cy="180434"/>
    <xdr:pic>
      <xdr:nvPicPr>
        <xdr:cNvPr id="1656" name="Graphique 1655" descr="Volume contour">
          <a:extLst>
            <a:ext uri="{FF2B5EF4-FFF2-40B4-BE49-F238E27FC236}">
              <a16:creationId xmlns:a16="http://schemas.microsoft.com/office/drawing/2014/main" id="{412B6CD1-07C6-45B3-B9FD-D3CC1926F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583</xdr:row>
      <xdr:rowOff>68044</xdr:rowOff>
    </xdr:from>
    <xdr:ext cx="180434" cy="180434"/>
    <xdr:pic>
      <xdr:nvPicPr>
        <xdr:cNvPr id="1657" name="Graphique 1656" descr="Sans fil contour">
          <a:extLst>
            <a:ext uri="{FF2B5EF4-FFF2-40B4-BE49-F238E27FC236}">
              <a16:creationId xmlns:a16="http://schemas.microsoft.com/office/drawing/2014/main" id="{7B255DED-E708-46D5-8AD7-1AC704D26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583</xdr:row>
      <xdr:rowOff>95820</xdr:rowOff>
    </xdr:from>
    <xdr:ext cx="154610" cy="154610"/>
    <xdr:pic>
      <xdr:nvPicPr>
        <xdr:cNvPr id="1658" name="Graphique 1657" descr="Micro de radio contour">
          <a:extLst>
            <a:ext uri="{FF2B5EF4-FFF2-40B4-BE49-F238E27FC236}">
              <a16:creationId xmlns:a16="http://schemas.microsoft.com/office/drawing/2014/main" id="{65FA93D5-22FC-467D-8B55-F1F3E021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583</xdr:row>
      <xdr:rowOff>104166</xdr:rowOff>
    </xdr:from>
    <xdr:to>
      <xdr:col>27</xdr:col>
      <xdr:colOff>354815</xdr:colOff>
      <xdr:row>583</xdr:row>
      <xdr:rowOff>269554</xdr:rowOff>
    </xdr:to>
    <xdr:grpSp>
      <xdr:nvGrpSpPr>
        <xdr:cNvPr id="1659" name="Groupe 1658">
          <a:extLst>
            <a:ext uri="{FF2B5EF4-FFF2-40B4-BE49-F238E27FC236}">
              <a16:creationId xmlns:a16="http://schemas.microsoft.com/office/drawing/2014/main" id="{4B39217B-535D-406B-A618-55287D689D42}"/>
            </a:ext>
          </a:extLst>
        </xdr:cNvPr>
        <xdr:cNvGrpSpPr/>
      </xdr:nvGrpSpPr>
      <xdr:grpSpPr>
        <a:xfrm>
          <a:off x="10164197" y="158540401"/>
          <a:ext cx="260971" cy="165388"/>
          <a:chOff x="4057507" y="5966124"/>
          <a:chExt cx="260971" cy="165388"/>
        </a:xfrm>
      </xdr:grpSpPr>
      <xdr:pic>
        <xdr:nvPicPr>
          <xdr:cNvPr id="1660" name="Graphique 1659" descr="Suspendre contour">
            <a:extLst>
              <a:ext uri="{FF2B5EF4-FFF2-40B4-BE49-F238E27FC236}">
                <a16:creationId xmlns:a16="http://schemas.microsoft.com/office/drawing/2014/main" id="{E28E28CC-221F-4A8B-819B-D6910E080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61" name="Graphique 1660" descr="Jouer contour">
            <a:extLst>
              <a:ext uri="{FF2B5EF4-FFF2-40B4-BE49-F238E27FC236}">
                <a16:creationId xmlns:a16="http://schemas.microsoft.com/office/drawing/2014/main" id="{B609B864-7EE0-4F8B-A397-B5B3BB14A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583</xdr:row>
      <xdr:rowOff>98732</xdr:rowOff>
    </xdr:from>
    <xdr:ext cx="163826" cy="163826"/>
    <xdr:pic>
      <xdr:nvPicPr>
        <xdr:cNvPr id="1662" name="Graphique 1661" descr="Imprimante contour">
          <a:extLst>
            <a:ext uri="{FF2B5EF4-FFF2-40B4-BE49-F238E27FC236}">
              <a16:creationId xmlns:a16="http://schemas.microsoft.com/office/drawing/2014/main" id="{4D321B10-F038-4567-B351-D9107679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583</xdr:row>
      <xdr:rowOff>80298</xdr:rowOff>
    </xdr:from>
    <xdr:ext cx="180243" cy="179767"/>
    <xdr:pic>
      <xdr:nvPicPr>
        <xdr:cNvPr id="1663" name="Graphique 1662" descr="Appareil photo contour">
          <a:extLst>
            <a:ext uri="{FF2B5EF4-FFF2-40B4-BE49-F238E27FC236}">
              <a16:creationId xmlns:a16="http://schemas.microsoft.com/office/drawing/2014/main" id="{B90CD91E-2749-4A4C-9A16-72A9D5152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583</xdr:row>
      <xdr:rowOff>72571</xdr:rowOff>
    </xdr:from>
    <xdr:to>
      <xdr:col>29</xdr:col>
      <xdr:colOff>296775</xdr:colOff>
      <xdr:row>583</xdr:row>
      <xdr:rowOff>271227</xdr:rowOff>
    </xdr:to>
    <xdr:grpSp>
      <xdr:nvGrpSpPr>
        <xdr:cNvPr id="1664" name="Groupe 1663">
          <a:extLst>
            <a:ext uri="{FF2B5EF4-FFF2-40B4-BE49-F238E27FC236}">
              <a16:creationId xmlns:a16="http://schemas.microsoft.com/office/drawing/2014/main" id="{36734825-F8C8-47FC-9192-3FA81D1A3B4B}"/>
            </a:ext>
          </a:extLst>
        </xdr:cNvPr>
        <xdr:cNvGrpSpPr/>
      </xdr:nvGrpSpPr>
      <xdr:grpSpPr>
        <a:xfrm>
          <a:off x="10959927" y="158508806"/>
          <a:ext cx="199083" cy="198656"/>
          <a:chOff x="4513385" y="5987840"/>
          <a:chExt cx="199083" cy="198656"/>
        </a:xfrm>
      </xdr:grpSpPr>
      <xdr:pic>
        <xdr:nvPicPr>
          <xdr:cNvPr id="1665" name="Graphique 1664" descr="Tablette contour">
            <a:extLst>
              <a:ext uri="{FF2B5EF4-FFF2-40B4-BE49-F238E27FC236}">
                <a16:creationId xmlns:a16="http://schemas.microsoft.com/office/drawing/2014/main" id="{ED655FF1-4EBB-47DA-B243-86A30413D3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66" name="Ellipse 1665">
            <a:extLst>
              <a:ext uri="{FF2B5EF4-FFF2-40B4-BE49-F238E27FC236}">
                <a16:creationId xmlns:a16="http://schemas.microsoft.com/office/drawing/2014/main" id="{815B28F1-2769-40A5-838A-6A98CF12ECF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594</xdr:row>
      <xdr:rowOff>66261</xdr:rowOff>
    </xdr:from>
    <xdr:ext cx="180434" cy="180434"/>
    <xdr:pic>
      <xdr:nvPicPr>
        <xdr:cNvPr id="1667" name="Graphique 1666" descr="Retour contour">
          <a:extLst>
            <a:ext uri="{FF2B5EF4-FFF2-40B4-BE49-F238E27FC236}">
              <a16:creationId xmlns:a16="http://schemas.microsoft.com/office/drawing/2014/main" id="{F8D74ABC-ADB7-40A9-BD30-F46605A5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594</xdr:row>
      <xdr:rowOff>61652</xdr:rowOff>
    </xdr:from>
    <xdr:ext cx="180000" cy="180000"/>
    <xdr:pic>
      <xdr:nvPicPr>
        <xdr:cNvPr id="1668" name="Graphique 1667" descr="Retour contour">
          <a:extLst>
            <a:ext uri="{FF2B5EF4-FFF2-40B4-BE49-F238E27FC236}">
              <a16:creationId xmlns:a16="http://schemas.microsoft.com/office/drawing/2014/main" id="{9152E92C-9941-4DC0-AF90-A31E92C9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594</xdr:row>
      <xdr:rowOff>46914</xdr:rowOff>
    </xdr:from>
    <xdr:ext cx="218130" cy="218130"/>
    <xdr:pic>
      <xdr:nvPicPr>
        <xdr:cNvPr id="1669" name="Graphique 1668" descr="Réduit (soleil moyen) contour">
          <a:extLst>
            <a:ext uri="{FF2B5EF4-FFF2-40B4-BE49-F238E27FC236}">
              <a16:creationId xmlns:a16="http://schemas.microsoft.com/office/drawing/2014/main" id="{4A509A95-5B00-4593-9CCD-66B53562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594</xdr:row>
      <xdr:rowOff>92000</xdr:rowOff>
    </xdr:from>
    <xdr:ext cx="134390" cy="134390"/>
    <xdr:pic>
      <xdr:nvPicPr>
        <xdr:cNvPr id="1670" name="Graphique 1669" descr="Faible (soleil réduit) contour">
          <a:extLst>
            <a:ext uri="{FF2B5EF4-FFF2-40B4-BE49-F238E27FC236}">
              <a16:creationId xmlns:a16="http://schemas.microsoft.com/office/drawing/2014/main" id="{1AD8C24C-1C95-4452-B27F-BF3EAF9AD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594</xdr:row>
      <xdr:rowOff>82783</xdr:rowOff>
    </xdr:from>
    <xdr:ext cx="180434" cy="180434"/>
    <xdr:pic>
      <xdr:nvPicPr>
        <xdr:cNvPr id="1671" name="Graphique 1670" descr="Son doux contour">
          <a:extLst>
            <a:ext uri="{FF2B5EF4-FFF2-40B4-BE49-F238E27FC236}">
              <a16:creationId xmlns:a16="http://schemas.microsoft.com/office/drawing/2014/main" id="{8598CD21-D27F-49A0-AB32-E9A7A28D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594</xdr:row>
      <xdr:rowOff>83696</xdr:rowOff>
    </xdr:from>
    <xdr:ext cx="180434" cy="180434"/>
    <xdr:pic>
      <xdr:nvPicPr>
        <xdr:cNvPr id="1672" name="Graphique 1671" descr="Volume contour">
          <a:extLst>
            <a:ext uri="{FF2B5EF4-FFF2-40B4-BE49-F238E27FC236}">
              <a16:creationId xmlns:a16="http://schemas.microsoft.com/office/drawing/2014/main" id="{307B9B92-EE81-4C0F-9380-779DBE198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594</xdr:row>
      <xdr:rowOff>68044</xdr:rowOff>
    </xdr:from>
    <xdr:ext cx="180434" cy="180434"/>
    <xdr:pic>
      <xdr:nvPicPr>
        <xdr:cNvPr id="1673" name="Graphique 1672" descr="Sans fil contour">
          <a:extLst>
            <a:ext uri="{FF2B5EF4-FFF2-40B4-BE49-F238E27FC236}">
              <a16:creationId xmlns:a16="http://schemas.microsoft.com/office/drawing/2014/main" id="{6C3F06C5-55C4-41CD-A2BE-A7773F6E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594</xdr:row>
      <xdr:rowOff>95820</xdr:rowOff>
    </xdr:from>
    <xdr:ext cx="154610" cy="154610"/>
    <xdr:pic>
      <xdr:nvPicPr>
        <xdr:cNvPr id="1674" name="Graphique 1673" descr="Micro de radio contour">
          <a:extLst>
            <a:ext uri="{FF2B5EF4-FFF2-40B4-BE49-F238E27FC236}">
              <a16:creationId xmlns:a16="http://schemas.microsoft.com/office/drawing/2014/main" id="{B291C33E-086F-4816-843B-5AD3B97A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594</xdr:row>
      <xdr:rowOff>104166</xdr:rowOff>
    </xdr:from>
    <xdr:to>
      <xdr:col>27</xdr:col>
      <xdr:colOff>354815</xdr:colOff>
      <xdr:row>594</xdr:row>
      <xdr:rowOff>269554</xdr:rowOff>
    </xdr:to>
    <xdr:grpSp>
      <xdr:nvGrpSpPr>
        <xdr:cNvPr id="1675" name="Groupe 1674">
          <a:extLst>
            <a:ext uri="{FF2B5EF4-FFF2-40B4-BE49-F238E27FC236}">
              <a16:creationId xmlns:a16="http://schemas.microsoft.com/office/drawing/2014/main" id="{9079CB98-5950-4C50-A5F8-266A2400CCCD}"/>
            </a:ext>
          </a:extLst>
        </xdr:cNvPr>
        <xdr:cNvGrpSpPr/>
      </xdr:nvGrpSpPr>
      <xdr:grpSpPr>
        <a:xfrm>
          <a:off x="10164197" y="161573460"/>
          <a:ext cx="260971" cy="165388"/>
          <a:chOff x="4057507" y="5966124"/>
          <a:chExt cx="260971" cy="165388"/>
        </a:xfrm>
      </xdr:grpSpPr>
      <xdr:pic>
        <xdr:nvPicPr>
          <xdr:cNvPr id="1676" name="Graphique 1675" descr="Suspendre contour">
            <a:extLst>
              <a:ext uri="{FF2B5EF4-FFF2-40B4-BE49-F238E27FC236}">
                <a16:creationId xmlns:a16="http://schemas.microsoft.com/office/drawing/2014/main" id="{0CA3FA68-728B-410C-A9F8-CDB13C856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77" name="Graphique 1676" descr="Jouer contour">
            <a:extLst>
              <a:ext uri="{FF2B5EF4-FFF2-40B4-BE49-F238E27FC236}">
                <a16:creationId xmlns:a16="http://schemas.microsoft.com/office/drawing/2014/main" id="{D8EDC957-97E6-42AB-948C-74B44BA848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594</xdr:row>
      <xdr:rowOff>98732</xdr:rowOff>
    </xdr:from>
    <xdr:ext cx="163826" cy="163826"/>
    <xdr:pic>
      <xdr:nvPicPr>
        <xdr:cNvPr id="1678" name="Graphique 1677" descr="Imprimante contour">
          <a:extLst>
            <a:ext uri="{FF2B5EF4-FFF2-40B4-BE49-F238E27FC236}">
              <a16:creationId xmlns:a16="http://schemas.microsoft.com/office/drawing/2014/main" id="{FCE5DA4C-C52A-4CD1-8A5D-F33E9CA9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594</xdr:row>
      <xdr:rowOff>80298</xdr:rowOff>
    </xdr:from>
    <xdr:ext cx="180243" cy="179767"/>
    <xdr:pic>
      <xdr:nvPicPr>
        <xdr:cNvPr id="1679" name="Graphique 1678" descr="Appareil photo contour">
          <a:extLst>
            <a:ext uri="{FF2B5EF4-FFF2-40B4-BE49-F238E27FC236}">
              <a16:creationId xmlns:a16="http://schemas.microsoft.com/office/drawing/2014/main" id="{4137687D-9A14-4E42-B96C-2CC53BCA6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594</xdr:row>
      <xdr:rowOff>72571</xdr:rowOff>
    </xdr:from>
    <xdr:to>
      <xdr:col>29</xdr:col>
      <xdr:colOff>296775</xdr:colOff>
      <xdr:row>594</xdr:row>
      <xdr:rowOff>271227</xdr:rowOff>
    </xdr:to>
    <xdr:grpSp>
      <xdr:nvGrpSpPr>
        <xdr:cNvPr id="1680" name="Groupe 1679">
          <a:extLst>
            <a:ext uri="{FF2B5EF4-FFF2-40B4-BE49-F238E27FC236}">
              <a16:creationId xmlns:a16="http://schemas.microsoft.com/office/drawing/2014/main" id="{2062E34C-D560-45C7-9251-655F787A66E6}"/>
            </a:ext>
          </a:extLst>
        </xdr:cNvPr>
        <xdr:cNvGrpSpPr/>
      </xdr:nvGrpSpPr>
      <xdr:grpSpPr>
        <a:xfrm>
          <a:off x="10959927" y="161541865"/>
          <a:ext cx="199083" cy="198656"/>
          <a:chOff x="4513385" y="5987840"/>
          <a:chExt cx="199083" cy="198656"/>
        </a:xfrm>
      </xdr:grpSpPr>
      <xdr:pic>
        <xdr:nvPicPr>
          <xdr:cNvPr id="1681" name="Graphique 1680" descr="Tablette contour">
            <a:extLst>
              <a:ext uri="{FF2B5EF4-FFF2-40B4-BE49-F238E27FC236}">
                <a16:creationId xmlns:a16="http://schemas.microsoft.com/office/drawing/2014/main" id="{B696638A-5E09-4AC7-B81F-763F5C5D7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82" name="Ellipse 1681">
            <a:extLst>
              <a:ext uri="{FF2B5EF4-FFF2-40B4-BE49-F238E27FC236}">
                <a16:creationId xmlns:a16="http://schemas.microsoft.com/office/drawing/2014/main" id="{0BA0C4B4-41B3-4466-BBAF-5874C596E87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594</xdr:row>
      <xdr:rowOff>66261</xdr:rowOff>
    </xdr:from>
    <xdr:ext cx="180434" cy="180434"/>
    <xdr:pic>
      <xdr:nvPicPr>
        <xdr:cNvPr id="1683" name="Graphique 1682" descr="Retour contour">
          <a:extLst>
            <a:ext uri="{FF2B5EF4-FFF2-40B4-BE49-F238E27FC236}">
              <a16:creationId xmlns:a16="http://schemas.microsoft.com/office/drawing/2014/main" id="{E619BE30-BC12-4C23-880E-E5E2BCE29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594</xdr:row>
      <xdr:rowOff>61652</xdr:rowOff>
    </xdr:from>
    <xdr:ext cx="180000" cy="180000"/>
    <xdr:pic>
      <xdr:nvPicPr>
        <xdr:cNvPr id="1684" name="Graphique 1683" descr="Retour contour">
          <a:extLst>
            <a:ext uri="{FF2B5EF4-FFF2-40B4-BE49-F238E27FC236}">
              <a16:creationId xmlns:a16="http://schemas.microsoft.com/office/drawing/2014/main" id="{16DE8C42-00C2-4ED6-B0D7-388EB97D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594</xdr:row>
      <xdr:rowOff>46914</xdr:rowOff>
    </xdr:from>
    <xdr:ext cx="218130" cy="218130"/>
    <xdr:pic>
      <xdr:nvPicPr>
        <xdr:cNvPr id="1685" name="Graphique 1684" descr="Réduit (soleil moyen) contour">
          <a:extLst>
            <a:ext uri="{FF2B5EF4-FFF2-40B4-BE49-F238E27FC236}">
              <a16:creationId xmlns:a16="http://schemas.microsoft.com/office/drawing/2014/main" id="{0E81CB30-362B-4541-8A08-DCC2D2A30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594</xdr:row>
      <xdr:rowOff>92000</xdr:rowOff>
    </xdr:from>
    <xdr:ext cx="134390" cy="134390"/>
    <xdr:pic>
      <xdr:nvPicPr>
        <xdr:cNvPr id="1686" name="Graphique 1685" descr="Faible (soleil réduit) contour">
          <a:extLst>
            <a:ext uri="{FF2B5EF4-FFF2-40B4-BE49-F238E27FC236}">
              <a16:creationId xmlns:a16="http://schemas.microsoft.com/office/drawing/2014/main" id="{CE2DE3B0-A73A-427D-99E4-2E991D3EF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594</xdr:row>
      <xdr:rowOff>82783</xdr:rowOff>
    </xdr:from>
    <xdr:ext cx="180434" cy="180434"/>
    <xdr:pic>
      <xdr:nvPicPr>
        <xdr:cNvPr id="1687" name="Graphique 1686" descr="Son doux contour">
          <a:extLst>
            <a:ext uri="{FF2B5EF4-FFF2-40B4-BE49-F238E27FC236}">
              <a16:creationId xmlns:a16="http://schemas.microsoft.com/office/drawing/2014/main" id="{57538704-5705-4E62-A1A7-5AACB3146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594</xdr:row>
      <xdr:rowOff>83696</xdr:rowOff>
    </xdr:from>
    <xdr:ext cx="180434" cy="180434"/>
    <xdr:pic>
      <xdr:nvPicPr>
        <xdr:cNvPr id="1688" name="Graphique 1687" descr="Volume contour">
          <a:extLst>
            <a:ext uri="{FF2B5EF4-FFF2-40B4-BE49-F238E27FC236}">
              <a16:creationId xmlns:a16="http://schemas.microsoft.com/office/drawing/2014/main" id="{4D7EC4E2-4503-4224-8A2B-85A4D1D1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594</xdr:row>
      <xdr:rowOff>68044</xdr:rowOff>
    </xdr:from>
    <xdr:ext cx="180434" cy="180434"/>
    <xdr:pic>
      <xdr:nvPicPr>
        <xdr:cNvPr id="1689" name="Graphique 1688" descr="Sans fil contour">
          <a:extLst>
            <a:ext uri="{FF2B5EF4-FFF2-40B4-BE49-F238E27FC236}">
              <a16:creationId xmlns:a16="http://schemas.microsoft.com/office/drawing/2014/main" id="{33AEFEEF-0821-4F76-82EC-787F2660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594</xdr:row>
      <xdr:rowOff>95820</xdr:rowOff>
    </xdr:from>
    <xdr:ext cx="154610" cy="154610"/>
    <xdr:pic>
      <xdr:nvPicPr>
        <xdr:cNvPr id="1690" name="Graphique 1689" descr="Micro de radio contour">
          <a:extLst>
            <a:ext uri="{FF2B5EF4-FFF2-40B4-BE49-F238E27FC236}">
              <a16:creationId xmlns:a16="http://schemas.microsoft.com/office/drawing/2014/main" id="{28199AF3-47D5-4A29-9A39-42A28F11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594</xdr:row>
      <xdr:rowOff>104166</xdr:rowOff>
    </xdr:from>
    <xdr:to>
      <xdr:col>27</xdr:col>
      <xdr:colOff>354815</xdr:colOff>
      <xdr:row>594</xdr:row>
      <xdr:rowOff>269554</xdr:rowOff>
    </xdr:to>
    <xdr:grpSp>
      <xdr:nvGrpSpPr>
        <xdr:cNvPr id="1691" name="Groupe 1690">
          <a:extLst>
            <a:ext uri="{FF2B5EF4-FFF2-40B4-BE49-F238E27FC236}">
              <a16:creationId xmlns:a16="http://schemas.microsoft.com/office/drawing/2014/main" id="{3AAC9943-E763-42C7-A2C9-427D7399580B}"/>
            </a:ext>
          </a:extLst>
        </xdr:cNvPr>
        <xdr:cNvGrpSpPr/>
      </xdr:nvGrpSpPr>
      <xdr:grpSpPr>
        <a:xfrm>
          <a:off x="10164197" y="161573460"/>
          <a:ext cx="260971" cy="165388"/>
          <a:chOff x="4057507" y="5966124"/>
          <a:chExt cx="260971" cy="165388"/>
        </a:xfrm>
      </xdr:grpSpPr>
      <xdr:pic>
        <xdr:nvPicPr>
          <xdr:cNvPr id="1692" name="Graphique 1691" descr="Suspendre contour">
            <a:extLst>
              <a:ext uri="{FF2B5EF4-FFF2-40B4-BE49-F238E27FC236}">
                <a16:creationId xmlns:a16="http://schemas.microsoft.com/office/drawing/2014/main" id="{5BFC3D52-E7B3-4922-9CA5-1455991A1F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693" name="Graphique 1692" descr="Jouer contour">
            <a:extLst>
              <a:ext uri="{FF2B5EF4-FFF2-40B4-BE49-F238E27FC236}">
                <a16:creationId xmlns:a16="http://schemas.microsoft.com/office/drawing/2014/main" id="{5419F25E-3CB0-47CB-B279-9DB5A451C1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594</xdr:row>
      <xdr:rowOff>98732</xdr:rowOff>
    </xdr:from>
    <xdr:ext cx="163826" cy="163826"/>
    <xdr:pic>
      <xdr:nvPicPr>
        <xdr:cNvPr id="1694" name="Graphique 1693" descr="Imprimante contour">
          <a:extLst>
            <a:ext uri="{FF2B5EF4-FFF2-40B4-BE49-F238E27FC236}">
              <a16:creationId xmlns:a16="http://schemas.microsoft.com/office/drawing/2014/main" id="{31BDD099-4DA9-4DE3-AAC3-976C917D5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594</xdr:row>
      <xdr:rowOff>80298</xdr:rowOff>
    </xdr:from>
    <xdr:ext cx="180243" cy="179767"/>
    <xdr:pic>
      <xdr:nvPicPr>
        <xdr:cNvPr id="1695" name="Graphique 1694" descr="Appareil photo contour">
          <a:extLst>
            <a:ext uri="{FF2B5EF4-FFF2-40B4-BE49-F238E27FC236}">
              <a16:creationId xmlns:a16="http://schemas.microsoft.com/office/drawing/2014/main" id="{1340BA77-3FA0-4A58-85BD-844F8A20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594</xdr:row>
      <xdr:rowOff>72571</xdr:rowOff>
    </xdr:from>
    <xdr:to>
      <xdr:col>29</xdr:col>
      <xdr:colOff>296775</xdr:colOff>
      <xdr:row>594</xdr:row>
      <xdr:rowOff>271227</xdr:rowOff>
    </xdr:to>
    <xdr:grpSp>
      <xdr:nvGrpSpPr>
        <xdr:cNvPr id="1696" name="Groupe 1695">
          <a:extLst>
            <a:ext uri="{FF2B5EF4-FFF2-40B4-BE49-F238E27FC236}">
              <a16:creationId xmlns:a16="http://schemas.microsoft.com/office/drawing/2014/main" id="{84CD4A86-03E6-4F5C-BA7A-84B8A2EB4746}"/>
            </a:ext>
          </a:extLst>
        </xdr:cNvPr>
        <xdr:cNvGrpSpPr/>
      </xdr:nvGrpSpPr>
      <xdr:grpSpPr>
        <a:xfrm>
          <a:off x="10959927" y="161541865"/>
          <a:ext cx="199083" cy="198656"/>
          <a:chOff x="4513385" y="5987840"/>
          <a:chExt cx="199083" cy="198656"/>
        </a:xfrm>
      </xdr:grpSpPr>
      <xdr:pic>
        <xdr:nvPicPr>
          <xdr:cNvPr id="1697" name="Graphique 1696" descr="Tablette contour">
            <a:extLst>
              <a:ext uri="{FF2B5EF4-FFF2-40B4-BE49-F238E27FC236}">
                <a16:creationId xmlns:a16="http://schemas.microsoft.com/office/drawing/2014/main" id="{38B2F990-F812-48A1-9835-831C8FC33E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98" name="Ellipse 1697">
            <a:extLst>
              <a:ext uri="{FF2B5EF4-FFF2-40B4-BE49-F238E27FC236}">
                <a16:creationId xmlns:a16="http://schemas.microsoft.com/office/drawing/2014/main" id="{78BE14FF-E675-4475-B69D-0FC3DC9BB24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605</xdr:row>
      <xdr:rowOff>66261</xdr:rowOff>
    </xdr:from>
    <xdr:ext cx="180434" cy="180434"/>
    <xdr:pic>
      <xdr:nvPicPr>
        <xdr:cNvPr id="1699" name="Graphique 1698" descr="Retour contour">
          <a:extLst>
            <a:ext uri="{FF2B5EF4-FFF2-40B4-BE49-F238E27FC236}">
              <a16:creationId xmlns:a16="http://schemas.microsoft.com/office/drawing/2014/main" id="{A9AC311E-7F4D-4395-87C3-53EEFD2E3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605</xdr:row>
      <xdr:rowOff>61652</xdr:rowOff>
    </xdr:from>
    <xdr:ext cx="180000" cy="180000"/>
    <xdr:pic>
      <xdr:nvPicPr>
        <xdr:cNvPr id="1700" name="Graphique 1699" descr="Retour contour">
          <a:extLst>
            <a:ext uri="{FF2B5EF4-FFF2-40B4-BE49-F238E27FC236}">
              <a16:creationId xmlns:a16="http://schemas.microsoft.com/office/drawing/2014/main" id="{7F9312B5-59B5-4551-AF9F-A38CF4F54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605</xdr:row>
      <xdr:rowOff>46914</xdr:rowOff>
    </xdr:from>
    <xdr:ext cx="218130" cy="218130"/>
    <xdr:pic>
      <xdr:nvPicPr>
        <xdr:cNvPr id="1701" name="Graphique 1700" descr="Réduit (soleil moyen) contour">
          <a:extLst>
            <a:ext uri="{FF2B5EF4-FFF2-40B4-BE49-F238E27FC236}">
              <a16:creationId xmlns:a16="http://schemas.microsoft.com/office/drawing/2014/main" id="{2353EBD6-4C88-481F-860B-D53C6B9C6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605</xdr:row>
      <xdr:rowOff>92000</xdr:rowOff>
    </xdr:from>
    <xdr:ext cx="134390" cy="134390"/>
    <xdr:pic>
      <xdr:nvPicPr>
        <xdr:cNvPr id="1702" name="Graphique 1701" descr="Faible (soleil réduit) contour">
          <a:extLst>
            <a:ext uri="{FF2B5EF4-FFF2-40B4-BE49-F238E27FC236}">
              <a16:creationId xmlns:a16="http://schemas.microsoft.com/office/drawing/2014/main" id="{3BBF68AC-0AFE-46D0-BCA2-2064ADEE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605</xdr:row>
      <xdr:rowOff>82783</xdr:rowOff>
    </xdr:from>
    <xdr:ext cx="180434" cy="180434"/>
    <xdr:pic>
      <xdr:nvPicPr>
        <xdr:cNvPr id="1703" name="Graphique 1702" descr="Son doux contour">
          <a:extLst>
            <a:ext uri="{FF2B5EF4-FFF2-40B4-BE49-F238E27FC236}">
              <a16:creationId xmlns:a16="http://schemas.microsoft.com/office/drawing/2014/main" id="{F4A48F65-92FE-4630-9F6A-2E3561D7E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605</xdr:row>
      <xdr:rowOff>83696</xdr:rowOff>
    </xdr:from>
    <xdr:ext cx="180434" cy="180434"/>
    <xdr:pic>
      <xdr:nvPicPr>
        <xdr:cNvPr id="1704" name="Graphique 1703" descr="Volume contour">
          <a:extLst>
            <a:ext uri="{FF2B5EF4-FFF2-40B4-BE49-F238E27FC236}">
              <a16:creationId xmlns:a16="http://schemas.microsoft.com/office/drawing/2014/main" id="{023B6F3F-FD08-4C5C-8A92-5CFA48F3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605</xdr:row>
      <xdr:rowOff>68044</xdr:rowOff>
    </xdr:from>
    <xdr:ext cx="180434" cy="180434"/>
    <xdr:pic>
      <xdr:nvPicPr>
        <xdr:cNvPr id="1705" name="Graphique 1704" descr="Sans fil contour">
          <a:extLst>
            <a:ext uri="{FF2B5EF4-FFF2-40B4-BE49-F238E27FC236}">
              <a16:creationId xmlns:a16="http://schemas.microsoft.com/office/drawing/2014/main" id="{79EA0849-1D0C-4916-ABC8-FBD99648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605</xdr:row>
      <xdr:rowOff>95820</xdr:rowOff>
    </xdr:from>
    <xdr:ext cx="154610" cy="154610"/>
    <xdr:pic>
      <xdr:nvPicPr>
        <xdr:cNvPr id="1706" name="Graphique 1705" descr="Micro de radio contour">
          <a:extLst>
            <a:ext uri="{FF2B5EF4-FFF2-40B4-BE49-F238E27FC236}">
              <a16:creationId xmlns:a16="http://schemas.microsoft.com/office/drawing/2014/main" id="{7B2C66D7-FC39-42C2-BD8B-112BDE18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605</xdr:row>
      <xdr:rowOff>104166</xdr:rowOff>
    </xdr:from>
    <xdr:to>
      <xdr:col>27</xdr:col>
      <xdr:colOff>354815</xdr:colOff>
      <xdr:row>605</xdr:row>
      <xdr:rowOff>269554</xdr:rowOff>
    </xdr:to>
    <xdr:grpSp>
      <xdr:nvGrpSpPr>
        <xdr:cNvPr id="1707" name="Groupe 1706">
          <a:extLst>
            <a:ext uri="{FF2B5EF4-FFF2-40B4-BE49-F238E27FC236}">
              <a16:creationId xmlns:a16="http://schemas.microsoft.com/office/drawing/2014/main" id="{3D2B0C3A-9E65-4929-95DA-36A4E10953E3}"/>
            </a:ext>
          </a:extLst>
        </xdr:cNvPr>
        <xdr:cNvGrpSpPr/>
      </xdr:nvGrpSpPr>
      <xdr:grpSpPr>
        <a:xfrm>
          <a:off x="10164197" y="164606519"/>
          <a:ext cx="260971" cy="165388"/>
          <a:chOff x="4057507" y="5966124"/>
          <a:chExt cx="260971" cy="165388"/>
        </a:xfrm>
      </xdr:grpSpPr>
      <xdr:pic>
        <xdr:nvPicPr>
          <xdr:cNvPr id="1708" name="Graphique 1707" descr="Suspendre contour">
            <a:extLst>
              <a:ext uri="{FF2B5EF4-FFF2-40B4-BE49-F238E27FC236}">
                <a16:creationId xmlns:a16="http://schemas.microsoft.com/office/drawing/2014/main" id="{2801B334-919B-4FE2-A9EB-2B9A8B86EF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09" name="Graphique 1708" descr="Jouer contour">
            <a:extLst>
              <a:ext uri="{FF2B5EF4-FFF2-40B4-BE49-F238E27FC236}">
                <a16:creationId xmlns:a16="http://schemas.microsoft.com/office/drawing/2014/main" id="{6D9DB25A-2642-4FC0-B3F5-2D3CFD6E6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605</xdr:row>
      <xdr:rowOff>98732</xdr:rowOff>
    </xdr:from>
    <xdr:ext cx="163826" cy="163826"/>
    <xdr:pic>
      <xdr:nvPicPr>
        <xdr:cNvPr id="1710" name="Graphique 1709" descr="Imprimante contour">
          <a:extLst>
            <a:ext uri="{FF2B5EF4-FFF2-40B4-BE49-F238E27FC236}">
              <a16:creationId xmlns:a16="http://schemas.microsoft.com/office/drawing/2014/main" id="{11EAE33C-4542-47DA-9803-2E7958776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605</xdr:row>
      <xdr:rowOff>80298</xdr:rowOff>
    </xdr:from>
    <xdr:ext cx="180243" cy="179767"/>
    <xdr:pic>
      <xdr:nvPicPr>
        <xdr:cNvPr id="1711" name="Graphique 1710" descr="Appareil photo contour">
          <a:extLst>
            <a:ext uri="{FF2B5EF4-FFF2-40B4-BE49-F238E27FC236}">
              <a16:creationId xmlns:a16="http://schemas.microsoft.com/office/drawing/2014/main" id="{90C0E5EB-3E68-4F17-BDD3-539F4C0EA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605</xdr:row>
      <xdr:rowOff>72571</xdr:rowOff>
    </xdr:from>
    <xdr:to>
      <xdr:col>29</xdr:col>
      <xdr:colOff>296775</xdr:colOff>
      <xdr:row>605</xdr:row>
      <xdr:rowOff>271227</xdr:rowOff>
    </xdr:to>
    <xdr:grpSp>
      <xdr:nvGrpSpPr>
        <xdr:cNvPr id="1712" name="Groupe 1711">
          <a:extLst>
            <a:ext uri="{FF2B5EF4-FFF2-40B4-BE49-F238E27FC236}">
              <a16:creationId xmlns:a16="http://schemas.microsoft.com/office/drawing/2014/main" id="{2F8A2C65-0F3F-47AA-8C73-EB80339D11B3}"/>
            </a:ext>
          </a:extLst>
        </xdr:cNvPr>
        <xdr:cNvGrpSpPr/>
      </xdr:nvGrpSpPr>
      <xdr:grpSpPr>
        <a:xfrm>
          <a:off x="10959927" y="164574924"/>
          <a:ext cx="199083" cy="198656"/>
          <a:chOff x="4513385" y="5987840"/>
          <a:chExt cx="199083" cy="198656"/>
        </a:xfrm>
      </xdr:grpSpPr>
      <xdr:pic>
        <xdr:nvPicPr>
          <xdr:cNvPr id="1713" name="Graphique 1712" descr="Tablette contour">
            <a:extLst>
              <a:ext uri="{FF2B5EF4-FFF2-40B4-BE49-F238E27FC236}">
                <a16:creationId xmlns:a16="http://schemas.microsoft.com/office/drawing/2014/main" id="{F1B84A7A-68A4-4136-A350-17260A1E67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14" name="Ellipse 1713">
            <a:extLst>
              <a:ext uri="{FF2B5EF4-FFF2-40B4-BE49-F238E27FC236}">
                <a16:creationId xmlns:a16="http://schemas.microsoft.com/office/drawing/2014/main" id="{52FA6B9F-E9F8-40C1-A414-2E4E5EFA8B7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605</xdr:row>
      <xdr:rowOff>66261</xdr:rowOff>
    </xdr:from>
    <xdr:ext cx="180434" cy="180434"/>
    <xdr:pic>
      <xdr:nvPicPr>
        <xdr:cNvPr id="1715" name="Graphique 1714" descr="Retour contour">
          <a:extLst>
            <a:ext uri="{FF2B5EF4-FFF2-40B4-BE49-F238E27FC236}">
              <a16:creationId xmlns:a16="http://schemas.microsoft.com/office/drawing/2014/main" id="{4FE65792-4D16-46D4-9190-1F54A069A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605</xdr:row>
      <xdr:rowOff>61652</xdr:rowOff>
    </xdr:from>
    <xdr:ext cx="180000" cy="180000"/>
    <xdr:pic>
      <xdr:nvPicPr>
        <xdr:cNvPr id="1716" name="Graphique 1715" descr="Retour contour">
          <a:extLst>
            <a:ext uri="{FF2B5EF4-FFF2-40B4-BE49-F238E27FC236}">
              <a16:creationId xmlns:a16="http://schemas.microsoft.com/office/drawing/2014/main" id="{277EAFFF-0019-47D9-AC87-899E39A75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605</xdr:row>
      <xdr:rowOff>46914</xdr:rowOff>
    </xdr:from>
    <xdr:ext cx="218130" cy="218130"/>
    <xdr:pic>
      <xdr:nvPicPr>
        <xdr:cNvPr id="1717" name="Graphique 1716" descr="Réduit (soleil moyen) contour">
          <a:extLst>
            <a:ext uri="{FF2B5EF4-FFF2-40B4-BE49-F238E27FC236}">
              <a16:creationId xmlns:a16="http://schemas.microsoft.com/office/drawing/2014/main" id="{40120F9B-8A78-4DB6-9FB1-6902DF24E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605</xdr:row>
      <xdr:rowOff>92000</xdr:rowOff>
    </xdr:from>
    <xdr:ext cx="134390" cy="134390"/>
    <xdr:pic>
      <xdr:nvPicPr>
        <xdr:cNvPr id="1718" name="Graphique 1717" descr="Faible (soleil réduit) contour">
          <a:extLst>
            <a:ext uri="{FF2B5EF4-FFF2-40B4-BE49-F238E27FC236}">
              <a16:creationId xmlns:a16="http://schemas.microsoft.com/office/drawing/2014/main" id="{458E223B-907A-46ED-B3EA-BFE7EE751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605</xdr:row>
      <xdr:rowOff>82783</xdr:rowOff>
    </xdr:from>
    <xdr:ext cx="180434" cy="180434"/>
    <xdr:pic>
      <xdr:nvPicPr>
        <xdr:cNvPr id="1719" name="Graphique 1718" descr="Son doux contour">
          <a:extLst>
            <a:ext uri="{FF2B5EF4-FFF2-40B4-BE49-F238E27FC236}">
              <a16:creationId xmlns:a16="http://schemas.microsoft.com/office/drawing/2014/main" id="{D40FCE4D-12B2-4F6D-A75D-5F80607BB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605</xdr:row>
      <xdr:rowOff>83696</xdr:rowOff>
    </xdr:from>
    <xdr:ext cx="180434" cy="180434"/>
    <xdr:pic>
      <xdr:nvPicPr>
        <xdr:cNvPr id="1720" name="Graphique 1719" descr="Volume contour">
          <a:extLst>
            <a:ext uri="{FF2B5EF4-FFF2-40B4-BE49-F238E27FC236}">
              <a16:creationId xmlns:a16="http://schemas.microsoft.com/office/drawing/2014/main" id="{BA4EBD41-A3E4-4055-846D-375B8CE57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605</xdr:row>
      <xdr:rowOff>68044</xdr:rowOff>
    </xdr:from>
    <xdr:ext cx="180434" cy="180434"/>
    <xdr:pic>
      <xdr:nvPicPr>
        <xdr:cNvPr id="1721" name="Graphique 1720" descr="Sans fil contour">
          <a:extLst>
            <a:ext uri="{FF2B5EF4-FFF2-40B4-BE49-F238E27FC236}">
              <a16:creationId xmlns:a16="http://schemas.microsoft.com/office/drawing/2014/main" id="{34D420F7-659A-44DC-8DAE-E94D2DCD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605</xdr:row>
      <xdr:rowOff>95820</xdr:rowOff>
    </xdr:from>
    <xdr:ext cx="154610" cy="154610"/>
    <xdr:pic>
      <xdr:nvPicPr>
        <xdr:cNvPr id="1722" name="Graphique 1721" descr="Micro de radio contour">
          <a:extLst>
            <a:ext uri="{FF2B5EF4-FFF2-40B4-BE49-F238E27FC236}">
              <a16:creationId xmlns:a16="http://schemas.microsoft.com/office/drawing/2014/main" id="{5E7C87D3-1C43-4CF5-8DA2-6CCCB0731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605</xdr:row>
      <xdr:rowOff>104166</xdr:rowOff>
    </xdr:from>
    <xdr:to>
      <xdr:col>27</xdr:col>
      <xdr:colOff>354815</xdr:colOff>
      <xdr:row>605</xdr:row>
      <xdr:rowOff>269554</xdr:rowOff>
    </xdr:to>
    <xdr:grpSp>
      <xdr:nvGrpSpPr>
        <xdr:cNvPr id="1723" name="Groupe 1722">
          <a:extLst>
            <a:ext uri="{FF2B5EF4-FFF2-40B4-BE49-F238E27FC236}">
              <a16:creationId xmlns:a16="http://schemas.microsoft.com/office/drawing/2014/main" id="{3E6EB706-999C-4480-ADDA-1E5C436D832A}"/>
            </a:ext>
          </a:extLst>
        </xdr:cNvPr>
        <xdr:cNvGrpSpPr/>
      </xdr:nvGrpSpPr>
      <xdr:grpSpPr>
        <a:xfrm>
          <a:off x="10164197" y="164606519"/>
          <a:ext cx="260971" cy="165388"/>
          <a:chOff x="4057507" y="5966124"/>
          <a:chExt cx="260971" cy="165388"/>
        </a:xfrm>
      </xdr:grpSpPr>
      <xdr:pic>
        <xdr:nvPicPr>
          <xdr:cNvPr id="1724" name="Graphique 1723" descr="Suspendre contour">
            <a:extLst>
              <a:ext uri="{FF2B5EF4-FFF2-40B4-BE49-F238E27FC236}">
                <a16:creationId xmlns:a16="http://schemas.microsoft.com/office/drawing/2014/main" id="{2997058B-B554-4DAF-B23F-AB44C6E5C6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25" name="Graphique 1724" descr="Jouer contour">
            <a:extLst>
              <a:ext uri="{FF2B5EF4-FFF2-40B4-BE49-F238E27FC236}">
                <a16:creationId xmlns:a16="http://schemas.microsoft.com/office/drawing/2014/main" id="{1CDC1496-90AB-4E5A-9963-53819D2E45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605</xdr:row>
      <xdr:rowOff>98732</xdr:rowOff>
    </xdr:from>
    <xdr:ext cx="163826" cy="163826"/>
    <xdr:pic>
      <xdr:nvPicPr>
        <xdr:cNvPr id="1726" name="Graphique 1725" descr="Imprimante contour">
          <a:extLst>
            <a:ext uri="{FF2B5EF4-FFF2-40B4-BE49-F238E27FC236}">
              <a16:creationId xmlns:a16="http://schemas.microsoft.com/office/drawing/2014/main" id="{A596FBF1-F75F-4E50-84BD-8A7E9728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605</xdr:row>
      <xdr:rowOff>80298</xdr:rowOff>
    </xdr:from>
    <xdr:ext cx="180243" cy="179767"/>
    <xdr:pic>
      <xdr:nvPicPr>
        <xdr:cNvPr id="1727" name="Graphique 1726" descr="Appareil photo contour">
          <a:extLst>
            <a:ext uri="{FF2B5EF4-FFF2-40B4-BE49-F238E27FC236}">
              <a16:creationId xmlns:a16="http://schemas.microsoft.com/office/drawing/2014/main" id="{3837EC0A-2392-48FA-9D9F-DA533B12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605</xdr:row>
      <xdr:rowOff>72571</xdr:rowOff>
    </xdr:from>
    <xdr:to>
      <xdr:col>29</xdr:col>
      <xdr:colOff>296775</xdr:colOff>
      <xdr:row>605</xdr:row>
      <xdr:rowOff>271227</xdr:rowOff>
    </xdr:to>
    <xdr:grpSp>
      <xdr:nvGrpSpPr>
        <xdr:cNvPr id="1728" name="Groupe 1727">
          <a:extLst>
            <a:ext uri="{FF2B5EF4-FFF2-40B4-BE49-F238E27FC236}">
              <a16:creationId xmlns:a16="http://schemas.microsoft.com/office/drawing/2014/main" id="{D5ED29B5-3E2E-479F-9167-BB482350B645}"/>
            </a:ext>
          </a:extLst>
        </xdr:cNvPr>
        <xdr:cNvGrpSpPr/>
      </xdr:nvGrpSpPr>
      <xdr:grpSpPr>
        <a:xfrm>
          <a:off x="10959927" y="164574924"/>
          <a:ext cx="199083" cy="198656"/>
          <a:chOff x="4513385" y="5987840"/>
          <a:chExt cx="199083" cy="198656"/>
        </a:xfrm>
      </xdr:grpSpPr>
      <xdr:pic>
        <xdr:nvPicPr>
          <xdr:cNvPr id="1729" name="Graphique 1728" descr="Tablette contour">
            <a:extLst>
              <a:ext uri="{FF2B5EF4-FFF2-40B4-BE49-F238E27FC236}">
                <a16:creationId xmlns:a16="http://schemas.microsoft.com/office/drawing/2014/main" id="{EA3A6C76-F007-436B-8421-DF01C403C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30" name="Ellipse 1729">
            <a:extLst>
              <a:ext uri="{FF2B5EF4-FFF2-40B4-BE49-F238E27FC236}">
                <a16:creationId xmlns:a16="http://schemas.microsoft.com/office/drawing/2014/main" id="{940426CF-F7B2-45E8-8E38-C439388D178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616</xdr:row>
      <xdr:rowOff>66261</xdr:rowOff>
    </xdr:from>
    <xdr:ext cx="180434" cy="180434"/>
    <xdr:pic>
      <xdr:nvPicPr>
        <xdr:cNvPr id="1731" name="Graphique 1730" descr="Retour contour">
          <a:extLst>
            <a:ext uri="{FF2B5EF4-FFF2-40B4-BE49-F238E27FC236}">
              <a16:creationId xmlns:a16="http://schemas.microsoft.com/office/drawing/2014/main" id="{3DD594C6-CC3B-47DA-BCEA-79B003CF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650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616</xdr:row>
      <xdr:rowOff>61652</xdr:rowOff>
    </xdr:from>
    <xdr:ext cx="180000" cy="180000"/>
    <xdr:pic>
      <xdr:nvPicPr>
        <xdr:cNvPr id="1732" name="Graphique 1731" descr="Retour contour">
          <a:extLst>
            <a:ext uri="{FF2B5EF4-FFF2-40B4-BE49-F238E27FC236}">
              <a16:creationId xmlns:a16="http://schemas.microsoft.com/office/drawing/2014/main" id="{9DC310AF-0EDB-4082-BD05-28FC850C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650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616</xdr:row>
      <xdr:rowOff>46914</xdr:rowOff>
    </xdr:from>
    <xdr:ext cx="218130" cy="218130"/>
    <xdr:pic>
      <xdr:nvPicPr>
        <xdr:cNvPr id="1733" name="Graphique 1732" descr="Réduit (soleil moyen) contour">
          <a:extLst>
            <a:ext uri="{FF2B5EF4-FFF2-40B4-BE49-F238E27FC236}">
              <a16:creationId xmlns:a16="http://schemas.microsoft.com/office/drawing/2014/main" id="{A28B14FB-A21C-4AA4-9ED0-4FC77BA19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648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616</xdr:row>
      <xdr:rowOff>92000</xdr:rowOff>
    </xdr:from>
    <xdr:ext cx="134390" cy="134390"/>
    <xdr:pic>
      <xdr:nvPicPr>
        <xdr:cNvPr id="1734" name="Graphique 1733" descr="Faible (soleil réduit) contour">
          <a:extLst>
            <a:ext uri="{FF2B5EF4-FFF2-40B4-BE49-F238E27FC236}">
              <a16:creationId xmlns:a16="http://schemas.microsoft.com/office/drawing/2014/main" id="{64E40E32-52A4-4A1C-B9EE-71182BB40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653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616</xdr:row>
      <xdr:rowOff>82783</xdr:rowOff>
    </xdr:from>
    <xdr:ext cx="180434" cy="180434"/>
    <xdr:pic>
      <xdr:nvPicPr>
        <xdr:cNvPr id="1735" name="Graphique 1734" descr="Son doux contour">
          <a:extLst>
            <a:ext uri="{FF2B5EF4-FFF2-40B4-BE49-F238E27FC236}">
              <a16:creationId xmlns:a16="http://schemas.microsoft.com/office/drawing/2014/main" id="{A306259C-C67A-441F-A7F0-7FB41F7A8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652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616</xdr:row>
      <xdr:rowOff>83696</xdr:rowOff>
    </xdr:from>
    <xdr:ext cx="180434" cy="180434"/>
    <xdr:pic>
      <xdr:nvPicPr>
        <xdr:cNvPr id="1736" name="Graphique 1735" descr="Volume contour">
          <a:extLst>
            <a:ext uri="{FF2B5EF4-FFF2-40B4-BE49-F238E27FC236}">
              <a16:creationId xmlns:a16="http://schemas.microsoft.com/office/drawing/2014/main" id="{1D53EFBC-8654-4470-9FEA-A31125591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652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616</xdr:row>
      <xdr:rowOff>68044</xdr:rowOff>
    </xdr:from>
    <xdr:ext cx="180434" cy="180434"/>
    <xdr:pic>
      <xdr:nvPicPr>
        <xdr:cNvPr id="1737" name="Graphique 1736" descr="Sans fil contour">
          <a:extLst>
            <a:ext uri="{FF2B5EF4-FFF2-40B4-BE49-F238E27FC236}">
              <a16:creationId xmlns:a16="http://schemas.microsoft.com/office/drawing/2014/main" id="{63E1E50D-5C06-43A7-8555-83F3A463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651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616</xdr:row>
      <xdr:rowOff>95820</xdr:rowOff>
    </xdr:from>
    <xdr:ext cx="154610" cy="154610"/>
    <xdr:pic>
      <xdr:nvPicPr>
        <xdr:cNvPr id="1738" name="Graphique 1737" descr="Micro de radio contour">
          <a:extLst>
            <a:ext uri="{FF2B5EF4-FFF2-40B4-BE49-F238E27FC236}">
              <a16:creationId xmlns:a16="http://schemas.microsoft.com/office/drawing/2014/main" id="{01986ACB-3D83-4F77-A858-1B6E87CDF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653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616</xdr:row>
      <xdr:rowOff>104166</xdr:rowOff>
    </xdr:from>
    <xdr:to>
      <xdr:col>27</xdr:col>
      <xdr:colOff>354815</xdr:colOff>
      <xdr:row>616</xdr:row>
      <xdr:rowOff>269554</xdr:rowOff>
    </xdr:to>
    <xdr:grpSp>
      <xdr:nvGrpSpPr>
        <xdr:cNvPr id="1739" name="Groupe 1738">
          <a:extLst>
            <a:ext uri="{FF2B5EF4-FFF2-40B4-BE49-F238E27FC236}">
              <a16:creationId xmlns:a16="http://schemas.microsoft.com/office/drawing/2014/main" id="{E5170465-B266-48B0-833B-3AC712269E9E}"/>
            </a:ext>
          </a:extLst>
        </xdr:cNvPr>
        <xdr:cNvGrpSpPr/>
      </xdr:nvGrpSpPr>
      <xdr:grpSpPr>
        <a:xfrm>
          <a:off x="10164197" y="167639578"/>
          <a:ext cx="260971" cy="165388"/>
          <a:chOff x="4057507" y="5966124"/>
          <a:chExt cx="260971" cy="165388"/>
        </a:xfrm>
      </xdr:grpSpPr>
      <xdr:pic>
        <xdr:nvPicPr>
          <xdr:cNvPr id="1740" name="Graphique 1739" descr="Suspendre contour">
            <a:extLst>
              <a:ext uri="{FF2B5EF4-FFF2-40B4-BE49-F238E27FC236}">
                <a16:creationId xmlns:a16="http://schemas.microsoft.com/office/drawing/2014/main" id="{CF021611-2BF8-4950-9550-10885495F7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41" name="Graphique 1740" descr="Jouer contour">
            <a:extLst>
              <a:ext uri="{FF2B5EF4-FFF2-40B4-BE49-F238E27FC236}">
                <a16:creationId xmlns:a16="http://schemas.microsoft.com/office/drawing/2014/main" id="{C11CBC1A-9C35-4DA1-BEA1-EA210C8F03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616</xdr:row>
      <xdr:rowOff>98732</xdr:rowOff>
    </xdr:from>
    <xdr:ext cx="163826" cy="163826"/>
    <xdr:pic>
      <xdr:nvPicPr>
        <xdr:cNvPr id="1742" name="Graphique 1741" descr="Imprimante contour">
          <a:extLst>
            <a:ext uri="{FF2B5EF4-FFF2-40B4-BE49-F238E27FC236}">
              <a16:creationId xmlns:a16="http://schemas.microsoft.com/office/drawing/2014/main" id="{F71A6196-EB72-46C3-9EF0-8AE5EE92A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654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616</xdr:row>
      <xdr:rowOff>80298</xdr:rowOff>
    </xdr:from>
    <xdr:ext cx="180243" cy="179767"/>
    <xdr:pic>
      <xdr:nvPicPr>
        <xdr:cNvPr id="1743" name="Graphique 1742" descr="Appareil photo contour">
          <a:extLst>
            <a:ext uri="{FF2B5EF4-FFF2-40B4-BE49-F238E27FC236}">
              <a16:creationId xmlns:a16="http://schemas.microsoft.com/office/drawing/2014/main" id="{88837DCE-4359-4BCD-80D9-B8E96881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652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616</xdr:row>
      <xdr:rowOff>72571</xdr:rowOff>
    </xdr:from>
    <xdr:to>
      <xdr:col>29</xdr:col>
      <xdr:colOff>296775</xdr:colOff>
      <xdr:row>616</xdr:row>
      <xdr:rowOff>271227</xdr:rowOff>
    </xdr:to>
    <xdr:grpSp>
      <xdr:nvGrpSpPr>
        <xdr:cNvPr id="1744" name="Groupe 1743">
          <a:extLst>
            <a:ext uri="{FF2B5EF4-FFF2-40B4-BE49-F238E27FC236}">
              <a16:creationId xmlns:a16="http://schemas.microsoft.com/office/drawing/2014/main" id="{173F5D2C-A08D-459C-AB4D-E632E4FDF282}"/>
            </a:ext>
          </a:extLst>
        </xdr:cNvPr>
        <xdr:cNvGrpSpPr/>
      </xdr:nvGrpSpPr>
      <xdr:grpSpPr>
        <a:xfrm>
          <a:off x="10959927" y="167607983"/>
          <a:ext cx="199083" cy="198656"/>
          <a:chOff x="4513385" y="5987840"/>
          <a:chExt cx="199083" cy="198656"/>
        </a:xfrm>
      </xdr:grpSpPr>
      <xdr:pic>
        <xdr:nvPicPr>
          <xdr:cNvPr id="1745" name="Graphique 1744" descr="Tablette contour">
            <a:extLst>
              <a:ext uri="{FF2B5EF4-FFF2-40B4-BE49-F238E27FC236}">
                <a16:creationId xmlns:a16="http://schemas.microsoft.com/office/drawing/2014/main" id="{CFE54EF1-3407-4239-8C90-F49C448297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46" name="Ellipse 1745">
            <a:extLst>
              <a:ext uri="{FF2B5EF4-FFF2-40B4-BE49-F238E27FC236}">
                <a16:creationId xmlns:a16="http://schemas.microsoft.com/office/drawing/2014/main" id="{E12A2D4E-4625-4E97-AE6C-75788278361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616</xdr:row>
      <xdr:rowOff>66261</xdr:rowOff>
    </xdr:from>
    <xdr:ext cx="180434" cy="180434"/>
    <xdr:pic>
      <xdr:nvPicPr>
        <xdr:cNvPr id="1747" name="Graphique 1746" descr="Retour contour">
          <a:extLst>
            <a:ext uri="{FF2B5EF4-FFF2-40B4-BE49-F238E27FC236}">
              <a16:creationId xmlns:a16="http://schemas.microsoft.com/office/drawing/2014/main" id="{E3076E5C-D56E-494D-8E9C-1C3639DDC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650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616</xdr:row>
      <xdr:rowOff>61652</xdr:rowOff>
    </xdr:from>
    <xdr:ext cx="180000" cy="180000"/>
    <xdr:pic>
      <xdr:nvPicPr>
        <xdr:cNvPr id="1748" name="Graphique 1747" descr="Retour contour">
          <a:extLst>
            <a:ext uri="{FF2B5EF4-FFF2-40B4-BE49-F238E27FC236}">
              <a16:creationId xmlns:a16="http://schemas.microsoft.com/office/drawing/2014/main" id="{0C710B8A-40C2-4F30-8A7D-60B407AEF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650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616</xdr:row>
      <xdr:rowOff>46914</xdr:rowOff>
    </xdr:from>
    <xdr:ext cx="218130" cy="218130"/>
    <xdr:pic>
      <xdr:nvPicPr>
        <xdr:cNvPr id="1749" name="Graphique 1748" descr="Réduit (soleil moyen) contour">
          <a:extLst>
            <a:ext uri="{FF2B5EF4-FFF2-40B4-BE49-F238E27FC236}">
              <a16:creationId xmlns:a16="http://schemas.microsoft.com/office/drawing/2014/main" id="{543DF2F9-D334-48B0-9962-6352FEE30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648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616</xdr:row>
      <xdr:rowOff>92000</xdr:rowOff>
    </xdr:from>
    <xdr:ext cx="134390" cy="134390"/>
    <xdr:pic>
      <xdr:nvPicPr>
        <xdr:cNvPr id="1750" name="Graphique 1749" descr="Faible (soleil réduit) contour">
          <a:extLst>
            <a:ext uri="{FF2B5EF4-FFF2-40B4-BE49-F238E27FC236}">
              <a16:creationId xmlns:a16="http://schemas.microsoft.com/office/drawing/2014/main" id="{9F708C5A-3DC7-44A4-96F0-47F7E0C15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653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616</xdr:row>
      <xdr:rowOff>82783</xdr:rowOff>
    </xdr:from>
    <xdr:ext cx="180434" cy="180434"/>
    <xdr:pic>
      <xdr:nvPicPr>
        <xdr:cNvPr id="1751" name="Graphique 1750" descr="Son doux contour">
          <a:extLst>
            <a:ext uri="{FF2B5EF4-FFF2-40B4-BE49-F238E27FC236}">
              <a16:creationId xmlns:a16="http://schemas.microsoft.com/office/drawing/2014/main" id="{B909C652-2E57-47AB-B7A8-304FEF48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652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616</xdr:row>
      <xdr:rowOff>83696</xdr:rowOff>
    </xdr:from>
    <xdr:ext cx="180434" cy="180434"/>
    <xdr:pic>
      <xdr:nvPicPr>
        <xdr:cNvPr id="1752" name="Graphique 1751" descr="Volume contour">
          <a:extLst>
            <a:ext uri="{FF2B5EF4-FFF2-40B4-BE49-F238E27FC236}">
              <a16:creationId xmlns:a16="http://schemas.microsoft.com/office/drawing/2014/main" id="{795ED61C-4CE1-40E7-AD0B-C91AF17D4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652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616</xdr:row>
      <xdr:rowOff>68044</xdr:rowOff>
    </xdr:from>
    <xdr:ext cx="180434" cy="180434"/>
    <xdr:pic>
      <xdr:nvPicPr>
        <xdr:cNvPr id="1753" name="Graphique 1752" descr="Sans fil contour">
          <a:extLst>
            <a:ext uri="{FF2B5EF4-FFF2-40B4-BE49-F238E27FC236}">
              <a16:creationId xmlns:a16="http://schemas.microsoft.com/office/drawing/2014/main" id="{6C14BD43-EEE8-4B49-B5AA-A0864FA22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651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616</xdr:row>
      <xdr:rowOff>95820</xdr:rowOff>
    </xdr:from>
    <xdr:ext cx="154610" cy="154610"/>
    <xdr:pic>
      <xdr:nvPicPr>
        <xdr:cNvPr id="1754" name="Graphique 1753" descr="Micro de radio contour">
          <a:extLst>
            <a:ext uri="{FF2B5EF4-FFF2-40B4-BE49-F238E27FC236}">
              <a16:creationId xmlns:a16="http://schemas.microsoft.com/office/drawing/2014/main" id="{14C68CB2-B7AC-4EAF-A5CC-FDDD4E1E6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653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616</xdr:row>
      <xdr:rowOff>104166</xdr:rowOff>
    </xdr:from>
    <xdr:to>
      <xdr:col>27</xdr:col>
      <xdr:colOff>354815</xdr:colOff>
      <xdr:row>616</xdr:row>
      <xdr:rowOff>269554</xdr:rowOff>
    </xdr:to>
    <xdr:grpSp>
      <xdr:nvGrpSpPr>
        <xdr:cNvPr id="1755" name="Groupe 1754">
          <a:extLst>
            <a:ext uri="{FF2B5EF4-FFF2-40B4-BE49-F238E27FC236}">
              <a16:creationId xmlns:a16="http://schemas.microsoft.com/office/drawing/2014/main" id="{F998820D-E7F0-434B-AB8B-62B7EA208E1E}"/>
            </a:ext>
          </a:extLst>
        </xdr:cNvPr>
        <xdr:cNvGrpSpPr/>
      </xdr:nvGrpSpPr>
      <xdr:grpSpPr>
        <a:xfrm>
          <a:off x="10164197" y="167639578"/>
          <a:ext cx="260971" cy="165388"/>
          <a:chOff x="4057507" y="5966124"/>
          <a:chExt cx="260971" cy="165388"/>
        </a:xfrm>
      </xdr:grpSpPr>
      <xdr:pic>
        <xdr:nvPicPr>
          <xdr:cNvPr id="1756" name="Graphique 1755" descr="Suspendre contour">
            <a:extLst>
              <a:ext uri="{FF2B5EF4-FFF2-40B4-BE49-F238E27FC236}">
                <a16:creationId xmlns:a16="http://schemas.microsoft.com/office/drawing/2014/main" id="{EE9D7261-A57B-46AF-9A13-57CC359A7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57" name="Graphique 1756" descr="Jouer contour">
            <a:extLst>
              <a:ext uri="{FF2B5EF4-FFF2-40B4-BE49-F238E27FC236}">
                <a16:creationId xmlns:a16="http://schemas.microsoft.com/office/drawing/2014/main" id="{D78A7A68-5520-45D7-92D4-9AA9C62E2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616</xdr:row>
      <xdr:rowOff>98732</xdr:rowOff>
    </xdr:from>
    <xdr:ext cx="163826" cy="163826"/>
    <xdr:pic>
      <xdr:nvPicPr>
        <xdr:cNvPr id="1758" name="Graphique 1757" descr="Imprimante contour">
          <a:extLst>
            <a:ext uri="{FF2B5EF4-FFF2-40B4-BE49-F238E27FC236}">
              <a16:creationId xmlns:a16="http://schemas.microsoft.com/office/drawing/2014/main" id="{ACD8B22C-8CC5-46B2-8EB1-908511AEA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654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616</xdr:row>
      <xdr:rowOff>80298</xdr:rowOff>
    </xdr:from>
    <xdr:ext cx="180243" cy="179767"/>
    <xdr:pic>
      <xdr:nvPicPr>
        <xdr:cNvPr id="1759" name="Graphique 1758" descr="Appareil photo contour">
          <a:extLst>
            <a:ext uri="{FF2B5EF4-FFF2-40B4-BE49-F238E27FC236}">
              <a16:creationId xmlns:a16="http://schemas.microsoft.com/office/drawing/2014/main" id="{32280C8D-C569-457C-BB1A-D0681FC03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652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616</xdr:row>
      <xdr:rowOff>72571</xdr:rowOff>
    </xdr:from>
    <xdr:to>
      <xdr:col>29</xdr:col>
      <xdr:colOff>296775</xdr:colOff>
      <xdr:row>616</xdr:row>
      <xdr:rowOff>271227</xdr:rowOff>
    </xdr:to>
    <xdr:grpSp>
      <xdr:nvGrpSpPr>
        <xdr:cNvPr id="1760" name="Groupe 1759">
          <a:extLst>
            <a:ext uri="{FF2B5EF4-FFF2-40B4-BE49-F238E27FC236}">
              <a16:creationId xmlns:a16="http://schemas.microsoft.com/office/drawing/2014/main" id="{945BCE03-F55A-4FD7-A5EF-DE33CC678057}"/>
            </a:ext>
          </a:extLst>
        </xdr:cNvPr>
        <xdr:cNvGrpSpPr/>
      </xdr:nvGrpSpPr>
      <xdr:grpSpPr>
        <a:xfrm>
          <a:off x="10959927" y="167607983"/>
          <a:ext cx="199083" cy="198656"/>
          <a:chOff x="4513385" y="5987840"/>
          <a:chExt cx="199083" cy="198656"/>
        </a:xfrm>
      </xdr:grpSpPr>
      <xdr:pic>
        <xdr:nvPicPr>
          <xdr:cNvPr id="1761" name="Graphique 1760" descr="Tablette contour">
            <a:extLst>
              <a:ext uri="{FF2B5EF4-FFF2-40B4-BE49-F238E27FC236}">
                <a16:creationId xmlns:a16="http://schemas.microsoft.com/office/drawing/2014/main" id="{77A03614-3B6E-4155-9514-F13EBBAFD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62" name="Ellipse 1761">
            <a:extLst>
              <a:ext uri="{FF2B5EF4-FFF2-40B4-BE49-F238E27FC236}">
                <a16:creationId xmlns:a16="http://schemas.microsoft.com/office/drawing/2014/main" id="{A3379C98-AF56-408B-9452-D8C6E6D7A14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627</xdr:row>
      <xdr:rowOff>66261</xdr:rowOff>
    </xdr:from>
    <xdr:ext cx="180434" cy="180434"/>
    <xdr:pic>
      <xdr:nvPicPr>
        <xdr:cNvPr id="1763" name="Graphique 1762" descr="Retour contour">
          <a:extLst>
            <a:ext uri="{FF2B5EF4-FFF2-40B4-BE49-F238E27FC236}">
              <a16:creationId xmlns:a16="http://schemas.microsoft.com/office/drawing/2014/main" id="{26E1FABD-FEE1-4950-B89C-85AA7F25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955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627</xdr:row>
      <xdr:rowOff>61652</xdr:rowOff>
    </xdr:from>
    <xdr:ext cx="180000" cy="180000"/>
    <xdr:pic>
      <xdr:nvPicPr>
        <xdr:cNvPr id="1764" name="Graphique 1763" descr="Retour contour">
          <a:extLst>
            <a:ext uri="{FF2B5EF4-FFF2-40B4-BE49-F238E27FC236}">
              <a16:creationId xmlns:a16="http://schemas.microsoft.com/office/drawing/2014/main" id="{3A0386E6-C679-4FD3-B321-BEDAAB939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955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627</xdr:row>
      <xdr:rowOff>46914</xdr:rowOff>
    </xdr:from>
    <xdr:ext cx="218130" cy="218130"/>
    <xdr:pic>
      <xdr:nvPicPr>
        <xdr:cNvPr id="1765" name="Graphique 1764" descr="Réduit (soleil moyen) contour">
          <a:extLst>
            <a:ext uri="{FF2B5EF4-FFF2-40B4-BE49-F238E27FC236}">
              <a16:creationId xmlns:a16="http://schemas.microsoft.com/office/drawing/2014/main" id="{FB3204D4-12BB-4334-B8D5-40E20AFF3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953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627</xdr:row>
      <xdr:rowOff>92000</xdr:rowOff>
    </xdr:from>
    <xdr:ext cx="134390" cy="134390"/>
    <xdr:pic>
      <xdr:nvPicPr>
        <xdr:cNvPr id="1766" name="Graphique 1765" descr="Faible (soleil réduit) contour">
          <a:extLst>
            <a:ext uri="{FF2B5EF4-FFF2-40B4-BE49-F238E27FC236}">
              <a16:creationId xmlns:a16="http://schemas.microsoft.com/office/drawing/2014/main" id="{6581201F-E47A-41DD-BD9A-3A63EAFC0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958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627</xdr:row>
      <xdr:rowOff>82783</xdr:rowOff>
    </xdr:from>
    <xdr:ext cx="180434" cy="180434"/>
    <xdr:pic>
      <xdr:nvPicPr>
        <xdr:cNvPr id="1767" name="Graphique 1766" descr="Son doux contour">
          <a:extLst>
            <a:ext uri="{FF2B5EF4-FFF2-40B4-BE49-F238E27FC236}">
              <a16:creationId xmlns:a16="http://schemas.microsoft.com/office/drawing/2014/main" id="{B69C71AD-0BA2-4D0F-8804-D9EB8DDC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957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627</xdr:row>
      <xdr:rowOff>83696</xdr:rowOff>
    </xdr:from>
    <xdr:ext cx="180434" cy="180434"/>
    <xdr:pic>
      <xdr:nvPicPr>
        <xdr:cNvPr id="1768" name="Graphique 1767" descr="Volume contour">
          <a:extLst>
            <a:ext uri="{FF2B5EF4-FFF2-40B4-BE49-F238E27FC236}">
              <a16:creationId xmlns:a16="http://schemas.microsoft.com/office/drawing/2014/main" id="{7FA60FB3-B310-447E-BC28-9BBCD7523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957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627</xdr:row>
      <xdr:rowOff>68044</xdr:rowOff>
    </xdr:from>
    <xdr:ext cx="180434" cy="180434"/>
    <xdr:pic>
      <xdr:nvPicPr>
        <xdr:cNvPr id="1769" name="Graphique 1768" descr="Sans fil contour">
          <a:extLst>
            <a:ext uri="{FF2B5EF4-FFF2-40B4-BE49-F238E27FC236}">
              <a16:creationId xmlns:a16="http://schemas.microsoft.com/office/drawing/2014/main" id="{0CF810C6-8136-4C9E-BE6E-BC60B994F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955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627</xdr:row>
      <xdr:rowOff>95820</xdr:rowOff>
    </xdr:from>
    <xdr:ext cx="154610" cy="154610"/>
    <xdr:pic>
      <xdr:nvPicPr>
        <xdr:cNvPr id="1770" name="Graphique 1769" descr="Micro de radio contour">
          <a:extLst>
            <a:ext uri="{FF2B5EF4-FFF2-40B4-BE49-F238E27FC236}">
              <a16:creationId xmlns:a16="http://schemas.microsoft.com/office/drawing/2014/main" id="{0DAA0427-8DB2-47C6-9AA3-D7E34683F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958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627</xdr:row>
      <xdr:rowOff>104166</xdr:rowOff>
    </xdr:from>
    <xdr:to>
      <xdr:col>27</xdr:col>
      <xdr:colOff>354815</xdr:colOff>
      <xdr:row>627</xdr:row>
      <xdr:rowOff>269554</xdr:rowOff>
    </xdr:to>
    <xdr:grpSp>
      <xdr:nvGrpSpPr>
        <xdr:cNvPr id="1771" name="Groupe 1770">
          <a:extLst>
            <a:ext uri="{FF2B5EF4-FFF2-40B4-BE49-F238E27FC236}">
              <a16:creationId xmlns:a16="http://schemas.microsoft.com/office/drawing/2014/main" id="{F93BDFD3-121C-4EED-972D-D4CC1F828C9B}"/>
            </a:ext>
          </a:extLst>
        </xdr:cNvPr>
        <xdr:cNvGrpSpPr/>
      </xdr:nvGrpSpPr>
      <xdr:grpSpPr>
        <a:xfrm>
          <a:off x="10164197" y="170672637"/>
          <a:ext cx="260971" cy="165388"/>
          <a:chOff x="4057507" y="5966124"/>
          <a:chExt cx="260971" cy="165388"/>
        </a:xfrm>
      </xdr:grpSpPr>
      <xdr:pic>
        <xdr:nvPicPr>
          <xdr:cNvPr id="1772" name="Graphique 1771" descr="Suspendre contour">
            <a:extLst>
              <a:ext uri="{FF2B5EF4-FFF2-40B4-BE49-F238E27FC236}">
                <a16:creationId xmlns:a16="http://schemas.microsoft.com/office/drawing/2014/main" id="{D3D5EA55-4387-485E-B336-18A984BA36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73" name="Graphique 1772" descr="Jouer contour">
            <a:extLst>
              <a:ext uri="{FF2B5EF4-FFF2-40B4-BE49-F238E27FC236}">
                <a16:creationId xmlns:a16="http://schemas.microsoft.com/office/drawing/2014/main" id="{CF81BFC4-3AD9-4AAB-A3AD-7C0CED376C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627</xdr:row>
      <xdr:rowOff>98732</xdr:rowOff>
    </xdr:from>
    <xdr:ext cx="163826" cy="163826"/>
    <xdr:pic>
      <xdr:nvPicPr>
        <xdr:cNvPr id="1774" name="Graphique 1773" descr="Imprimante contour">
          <a:extLst>
            <a:ext uri="{FF2B5EF4-FFF2-40B4-BE49-F238E27FC236}">
              <a16:creationId xmlns:a16="http://schemas.microsoft.com/office/drawing/2014/main" id="{DC6C9C1B-2FD3-420D-ACB1-9EFC49DDB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958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627</xdr:row>
      <xdr:rowOff>80298</xdr:rowOff>
    </xdr:from>
    <xdr:ext cx="180243" cy="179767"/>
    <xdr:pic>
      <xdr:nvPicPr>
        <xdr:cNvPr id="1775" name="Graphique 1774" descr="Appareil photo contour">
          <a:extLst>
            <a:ext uri="{FF2B5EF4-FFF2-40B4-BE49-F238E27FC236}">
              <a16:creationId xmlns:a16="http://schemas.microsoft.com/office/drawing/2014/main" id="{41E2F697-5589-4922-BBE1-37377DDD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957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627</xdr:row>
      <xdr:rowOff>72571</xdr:rowOff>
    </xdr:from>
    <xdr:to>
      <xdr:col>29</xdr:col>
      <xdr:colOff>296775</xdr:colOff>
      <xdr:row>627</xdr:row>
      <xdr:rowOff>271227</xdr:rowOff>
    </xdr:to>
    <xdr:grpSp>
      <xdr:nvGrpSpPr>
        <xdr:cNvPr id="1776" name="Groupe 1775">
          <a:extLst>
            <a:ext uri="{FF2B5EF4-FFF2-40B4-BE49-F238E27FC236}">
              <a16:creationId xmlns:a16="http://schemas.microsoft.com/office/drawing/2014/main" id="{3371D9DE-4478-4968-80A8-1B02C8E8BAAA}"/>
            </a:ext>
          </a:extLst>
        </xdr:cNvPr>
        <xdr:cNvGrpSpPr/>
      </xdr:nvGrpSpPr>
      <xdr:grpSpPr>
        <a:xfrm>
          <a:off x="10959927" y="170641042"/>
          <a:ext cx="199083" cy="198656"/>
          <a:chOff x="4513385" y="5987840"/>
          <a:chExt cx="199083" cy="198656"/>
        </a:xfrm>
      </xdr:grpSpPr>
      <xdr:pic>
        <xdr:nvPicPr>
          <xdr:cNvPr id="1777" name="Graphique 1776" descr="Tablette contour">
            <a:extLst>
              <a:ext uri="{FF2B5EF4-FFF2-40B4-BE49-F238E27FC236}">
                <a16:creationId xmlns:a16="http://schemas.microsoft.com/office/drawing/2014/main" id="{09DDCC08-883A-405E-8554-29DB97CD77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78" name="Ellipse 1777">
            <a:extLst>
              <a:ext uri="{FF2B5EF4-FFF2-40B4-BE49-F238E27FC236}">
                <a16:creationId xmlns:a16="http://schemas.microsoft.com/office/drawing/2014/main" id="{9E2C7E46-0CBA-465B-BA6B-43E89FD6DEA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627</xdr:row>
      <xdr:rowOff>66261</xdr:rowOff>
    </xdr:from>
    <xdr:ext cx="180434" cy="180434"/>
    <xdr:pic>
      <xdr:nvPicPr>
        <xdr:cNvPr id="1779" name="Graphique 1778" descr="Retour contour">
          <a:extLst>
            <a:ext uri="{FF2B5EF4-FFF2-40B4-BE49-F238E27FC236}">
              <a16:creationId xmlns:a16="http://schemas.microsoft.com/office/drawing/2014/main" id="{DE7F2C76-8003-488D-99DF-58DC7A5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955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627</xdr:row>
      <xdr:rowOff>61652</xdr:rowOff>
    </xdr:from>
    <xdr:ext cx="180000" cy="180000"/>
    <xdr:pic>
      <xdr:nvPicPr>
        <xdr:cNvPr id="1780" name="Graphique 1779" descr="Retour contour">
          <a:extLst>
            <a:ext uri="{FF2B5EF4-FFF2-40B4-BE49-F238E27FC236}">
              <a16:creationId xmlns:a16="http://schemas.microsoft.com/office/drawing/2014/main" id="{A5367B34-EBA8-4FB6-9C66-A7DA1A1F4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955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627</xdr:row>
      <xdr:rowOff>46914</xdr:rowOff>
    </xdr:from>
    <xdr:ext cx="218130" cy="218130"/>
    <xdr:pic>
      <xdr:nvPicPr>
        <xdr:cNvPr id="1781" name="Graphique 1780" descr="Réduit (soleil moyen) contour">
          <a:extLst>
            <a:ext uri="{FF2B5EF4-FFF2-40B4-BE49-F238E27FC236}">
              <a16:creationId xmlns:a16="http://schemas.microsoft.com/office/drawing/2014/main" id="{7B884267-9546-4711-BCEA-F616201D2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953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627</xdr:row>
      <xdr:rowOff>92000</xdr:rowOff>
    </xdr:from>
    <xdr:ext cx="134390" cy="134390"/>
    <xdr:pic>
      <xdr:nvPicPr>
        <xdr:cNvPr id="1782" name="Graphique 1781" descr="Faible (soleil réduit) contour">
          <a:extLst>
            <a:ext uri="{FF2B5EF4-FFF2-40B4-BE49-F238E27FC236}">
              <a16:creationId xmlns:a16="http://schemas.microsoft.com/office/drawing/2014/main" id="{22914FA6-3B9D-4DD2-B009-EF8A46F9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958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627</xdr:row>
      <xdr:rowOff>82783</xdr:rowOff>
    </xdr:from>
    <xdr:ext cx="180434" cy="180434"/>
    <xdr:pic>
      <xdr:nvPicPr>
        <xdr:cNvPr id="1783" name="Graphique 1782" descr="Son doux contour">
          <a:extLst>
            <a:ext uri="{FF2B5EF4-FFF2-40B4-BE49-F238E27FC236}">
              <a16:creationId xmlns:a16="http://schemas.microsoft.com/office/drawing/2014/main" id="{9C947659-DF4F-4C77-ACEC-8E8E95401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957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627</xdr:row>
      <xdr:rowOff>83696</xdr:rowOff>
    </xdr:from>
    <xdr:ext cx="180434" cy="180434"/>
    <xdr:pic>
      <xdr:nvPicPr>
        <xdr:cNvPr id="1784" name="Graphique 1783" descr="Volume contour">
          <a:extLst>
            <a:ext uri="{FF2B5EF4-FFF2-40B4-BE49-F238E27FC236}">
              <a16:creationId xmlns:a16="http://schemas.microsoft.com/office/drawing/2014/main" id="{C53169BC-E67E-40F0-A6CA-9115F7885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957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627</xdr:row>
      <xdr:rowOff>68044</xdr:rowOff>
    </xdr:from>
    <xdr:ext cx="180434" cy="180434"/>
    <xdr:pic>
      <xdr:nvPicPr>
        <xdr:cNvPr id="1785" name="Graphique 1784" descr="Sans fil contour">
          <a:extLst>
            <a:ext uri="{FF2B5EF4-FFF2-40B4-BE49-F238E27FC236}">
              <a16:creationId xmlns:a16="http://schemas.microsoft.com/office/drawing/2014/main" id="{0EB7BA63-88CD-4CD8-AB95-CD37B1C88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955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627</xdr:row>
      <xdr:rowOff>95820</xdr:rowOff>
    </xdr:from>
    <xdr:ext cx="154610" cy="154610"/>
    <xdr:pic>
      <xdr:nvPicPr>
        <xdr:cNvPr id="1786" name="Graphique 1785" descr="Micro de radio contour">
          <a:extLst>
            <a:ext uri="{FF2B5EF4-FFF2-40B4-BE49-F238E27FC236}">
              <a16:creationId xmlns:a16="http://schemas.microsoft.com/office/drawing/2014/main" id="{CE6974EE-2F43-4CC3-AF84-08B089C4D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958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627</xdr:row>
      <xdr:rowOff>104166</xdr:rowOff>
    </xdr:from>
    <xdr:to>
      <xdr:col>27</xdr:col>
      <xdr:colOff>354815</xdr:colOff>
      <xdr:row>627</xdr:row>
      <xdr:rowOff>269554</xdr:rowOff>
    </xdr:to>
    <xdr:grpSp>
      <xdr:nvGrpSpPr>
        <xdr:cNvPr id="1787" name="Groupe 1786">
          <a:extLst>
            <a:ext uri="{FF2B5EF4-FFF2-40B4-BE49-F238E27FC236}">
              <a16:creationId xmlns:a16="http://schemas.microsoft.com/office/drawing/2014/main" id="{E372601D-3873-4CEE-9DCC-2095895EB9C7}"/>
            </a:ext>
          </a:extLst>
        </xdr:cNvPr>
        <xdr:cNvGrpSpPr/>
      </xdr:nvGrpSpPr>
      <xdr:grpSpPr>
        <a:xfrm>
          <a:off x="10164197" y="170672637"/>
          <a:ext cx="260971" cy="165388"/>
          <a:chOff x="4057507" y="5966124"/>
          <a:chExt cx="260971" cy="165388"/>
        </a:xfrm>
      </xdr:grpSpPr>
      <xdr:pic>
        <xdr:nvPicPr>
          <xdr:cNvPr id="1788" name="Graphique 1787" descr="Suspendre contour">
            <a:extLst>
              <a:ext uri="{FF2B5EF4-FFF2-40B4-BE49-F238E27FC236}">
                <a16:creationId xmlns:a16="http://schemas.microsoft.com/office/drawing/2014/main" id="{A326164F-BA3C-4FCD-A2A2-89AD434E4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89" name="Graphique 1788" descr="Jouer contour">
            <a:extLst>
              <a:ext uri="{FF2B5EF4-FFF2-40B4-BE49-F238E27FC236}">
                <a16:creationId xmlns:a16="http://schemas.microsoft.com/office/drawing/2014/main" id="{84557FBD-05B5-4A4E-A55D-8DDE921E7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627</xdr:row>
      <xdr:rowOff>98732</xdr:rowOff>
    </xdr:from>
    <xdr:ext cx="163826" cy="163826"/>
    <xdr:pic>
      <xdr:nvPicPr>
        <xdr:cNvPr id="1790" name="Graphique 1789" descr="Imprimante contour">
          <a:extLst>
            <a:ext uri="{FF2B5EF4-FFF2-40B4-BE49-F238E27FC236}">
              <a16:creationId xmlns:a16="http://schemas.microsoft.com/office/drawing/2014/main" id="{7EA49CB3-3513-470B-B2D2-F4F09A86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958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627</xdr:row>
      <xdr:rowOff>80298</xdr:rowOff>
    </xdr:from>
    <xdr:ext cx="180243" cy="179767"/>
    <xdr:pic>
      <xdr:nvPicPr>
        <xdr:cNvPr id="1791" name="Graphique 1790" descr="Appareil photo contour">
          <a:extLst>
            <a:ext uri="{FF2B5EF4-FFF2-40B4-BE49-F238E27FC236}">
              <a16:creationId xmlns:a16="http://schemas.microsoft.com/office/drawing/2014/main" id="{A97E4ECA-053C-485F-803F-CA0A8CE8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957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627</xdr:row>
      <xdr:rowOff>72571</xdr:rowOff>
    </xdr:from>
    <xdr:to>
      <xdr:col>29</xdr:col>
      <xdr:colOff>296775</xdr:colOff>
      <xdr:row>627</xdr:row>
      <xdr:rowOff>271227</xdr:rowOff>
    </xdr:to>
    <xdr:grpSp>
      <xdr:nvGrpSpPr>
        <xdr:cNvPr id="1792" name="Groupe 1791">
          <a:extLst>
            <a:ext uri="{FF2B5EF4-FFF2-40B4-BE49-F238E27FC236}">
              <a16:creationId xmlns:a16="http://schemas.microsoft.com/office/drawing/2014/main" id="{7EF085BA-6C2C-4A6E-9051-1473A92EB9C9}"/>
            </a:ext>
          </a:extLst>
        </xdr:cNvPr>
        <xdr:cNvGrpSpPr/>
      </xdr:nvGrpSpPr>
      <xdr:grpSpPr>
        <a:xfrm>
          <a:off x="10959927" y="170641042"/>
          <a:ext cx="199083" cy="198656"/>
          <a:chOff x="4513385" y="5987840"/>
          <a:chExt cx="199083" cy="198656"/>
        </a:xfrm>
      </xdr:grpSpPr>
      <xdr:pic>
        <xdr:nvPicPr>
          <xdr:cNvPr id="1793" name="Graphique 1792" descr="Tablette contour">
            <a:extLst>
              <a:ext uri="{FF2B5EF4-FFF2-40B4-BE49-F238E27FC236}">
                <a16:creationId xmlns:a16="http://schemas.microsoft.com/office/drawing/2014/main" id="{0909C027-18DA-4D99-8931-D5A952F47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94" name="Ellipse 1793">
            <a:extLst>
              <a:ext uri="{FF2B5EF4-FFF2-40B4-BE49-F238E27FC236}">
                <a16:creationId xmlns:a16="http://schemas.microsoft.com/office/drawing/2014/main" id="{E90A5906-1108-4D74-9029-C1D1F0DA724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104914</xdr:colOff>
      <xdr:row>935</xdr:row>
      <xdr:rowOff>66261</xdr:rowOff>
    </xdr:from>
    <xdr:ext cx="180434" cy="180434"/>
    <xdr:pic>
      <xdr:nvPicPr>
        <xdr:cNvPr id="1796" name="Graphique 1795" descr="Retour contour">
          <a:extLst>
            <a:ext uri="{FF2B5EF4-FFF2-40B4-BE49-F238E27FC236}">
              <a16:creationId xmlns:a16="http://schemas.microsoft.com/office/drawing/2014/main" id="{B93D4ED1-BCF9-4819-BAC1-6EB17333E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6187" y="168352806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935</xdr:row>
      <xdr:rowOff>61652</xdr:rowOff>
    </xdr:from>
    <xdr:ext cx="180000" cy="180000"/>
    <xdr:pic>
      <xdr:nvPicPr>
        <xdr:cNvPr id="1797" name="Graphique 1796" descr="Retour contour">
          <a:extLst>
            <a:ext uri="{FF2B5EF4-FFF2-40B4-BE49-F238E27FC236}">
              <a16:creationId xmlns:a16="http://schemas.microsoft.com/office/drawing/2014/main" id="{AB7A5DFA-0CBB-44B6-9DAD-2931DE8BF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7610" y="168348197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935</xdr:row>
      <xdr:rowOff>46914</xdr:rowOff>
    </xdr:from>
    <xdr:ext cx="218130" cy="218130"/>
    <xdr:pic>
      <xdr:nvPicPr>
        <xdr:cNvPr id="1799" name="Graphique 1798" descr="Réduit (soleil moyen) contour">
          <a:extLst>
            <a:ext uri="{FF2B5EF4-FFF2-40B4-BE49-F238E27FC236}">
              <a16:creationId xmlns:a16="http://schemas.microsoft.com/office/drawing/2014/main" id="{B15F7BE1-D614-48E3-94DF-3029ABBD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5517" y="168333459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935</xdr:row>
      <xdr:rowOff>92000</xdr:rowOff>
    </xdr:from>
    <xdr:ext cx="134390" cy="134390"/>
    <xdr:pic>
      <xdr:nvPicPr>
        <xdr:cNvPr id="1800" name="Graphique 1799" descr="Faible (soleil réduit) contour">
          <a:extLst>
            <a:ext uri="{FF2B5EF4-FFF2-40B4-BE49-F238E27FC236}">
              <a16:creationId xmlns:a16="http://schemas.microsoft.com/office/drawing/2014/main" id="{D08B4A43-3502-4592-BF9D-D58B78EF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9104" y="168378545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935</xdr:row>
      <xdr:rowOff>82783</xdr:rowOff>
    </xdr:from>
    <xdr:ext cx="180434" cy="180434"/>
    <xdr:pic>
      <xdr:nvPicPr>
        <xdr:cNvPr id="1802" name="Graphique 1801" descr="Son doux contour">
          <a:extLst>
            <a:ext uri="{FF2B5EF4-FFF2-40B4-BE49-F238E27FC236}">
              <a16:creationId xmlns:a16="http://schemas.microsoft.com/office/drawing/2014/main" id="{0B76852F-CD32-4CC2-B3A1-A1DD0F7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1847" y="168369328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935</xdr:row>
      <xdr:rowOff>83696</xdr:rowOff>
    </xdr:from>
    <xdr:ext cx="180434" cy="180434"/>
    <xdr:pic>
      <xdr:nvPicPr>
        <xdr:cNvPr id="1803" name="Graphique 1802" descr="Volume contour">
          <a:extLst>
            <a:ext uri="{FF2B5EF4-FFF2-40B4-BE49-F238E27FC236}">
              <a16:creationId xmlns:a16="http://schemas.microsoft.com/office/drawing/2014/main" id="{E7299DA7-3FF4-4745-AC09-303030B4E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168370241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935</xdr:row>
      <xdr:rowOff>68044</xdr:rowOff>
    </xdr:from>
    <xdr:ext cx="180434" cy="180434"/>
    <xdr:pic>
      <xdr:nvPicPr>
        <xdr:cNvPr id="1804" name="Graphique 1803" descr="Sans fil contour">
          <a:extLst>
            <a:ext uri="{FF2B5EF4-FFF2-40B4-BE49-F238E27FC236}">
              <a16:creationId xmlns:a16="http://schemas.microsoft.com/office/drawing/2014/main" id="{E6D1BB57-A84C-4335-B2BE-1A8498BF2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7014" y="168354589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638</xdr:row>
      <xdr:rowOff>66261</xdr:rowOff>
    </xdr:from>
    <xdr:ext cx="180434" cy="180434"/>
    <xdr:pic>
      <xdr:nvPicPr>
        <xdr:cNvPr id="1808" name="Graphique 1807" descr="Retour contour">
          <a:extLst>
            <a:ext uri="{FF2B5EF4-FFF2-40B4-BE49-F238E27FC236}">
              <a16:creationId xmlns:a16="http://schemas.microsoft.com/office/drawing/2014/main" id="{6BD68D74-BF8C-4D75-AE79-00A4A233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638</xdr:row>
      <xdr:rowOff>61652</xdr:rowOff>
    </xdr:from>
    <xdr:ext cx="180000" cy="180000"/>
    <xdr:pic>
      <xdr:nvPicPr>
        <xdr:cNvPr id="1809" name="Graphique 1808" descr="Retour contour">
          <a:extLst>
            <a:ext uri="{FF2B5EF4-FFF2-40B4-BE49-F238E27FC236}">
              <a16:creationId xmlns:a16="http://schemas.microsoft.com/office/drawing/2014/main" id="{36E6B864-0FA2-4C49-8B01-34665FBF7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638</xdr:row>
      <xdr:rowOff>46914</xdr:rowOff>
    </xdr:from>
    <xdr:ext cx="218130" cy="218130"/>
    <xdr:pic>
      <xdr:nvPicPr>
        <xdr:cNvPr id="1810" name="Graphique 1809" descr="Réduit (soleil moyen) contour">
          <a:extLst>
            <a:ext uri="{FF2B5EF4-FFF2-40B4-BE49-F238E27FC236}">
              <a16:creationId xmlns:a16="http://schemas.microsoft.com/office/drawing/2014/main" id="{957730A9-42DA-4303-9429-016A251A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638</xdr:row>
      <xdr:rowOff>92000</xdr:rowOff>
    </xdr:from>
    <xdr:ext cx="134390" cy="134390"/>
    <xdr:pic>
      <xdr:nvPicPr>
        <xdr:cNvPr id="1811" name="Graphique 1810" descr="Faible (soleil réduit) contour">
          <a:extLst>
            <a:ext uri="{FF2B5EF4-FFF2-40B4-BE49-F238E27FC236}">
              <a16:creationId xmlns:a16="http://schemas.microsoft.com/office/drawing/2014/main" id="{AB9DB75D-91DD-41C4-BE93-2DF546477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638</xdr:row>
      <xdr:rowOff>82783</xdr:rowOff>
    </xdr:from>
    <xdr:ext cx="180434" cy="180434"/>
    <xdr:pic>
      <xdr:nvPicPr>
        <xdr:cNvPr id="1812" name="Graphique 1811" descr="Son doux contour">
          <a:extLst>
            <a:ext uri="{FF2B5EF4-FFF2-40B4-BE49-F238E27FC236}">
              <a16:creationId xmlns:a16="http://schemas.microsoft.com/office/drawing/2014/main" id="{FBDCD2A2-EBF9-4EDA-A89C-2B65456DC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638</xdr:row>
      <xdr:rowOff>83696</xdr:rowOff>
    </xdr:from>
    <xdr:ext cx="180434" cy="180434"/>
    <xdr:pic>
      <xdr:nvPicPr>
        <xdr:cNvPr id="1813" name="Graphique 1812" descr="Volume contour">
          <a:extLst>
            <a:ext uri="{FF2B5EF4-FFF2-40B4-BE49-F238E27FC236}">
              <a16:creationId xmlns:a16="http://schemas.microsoft.com/office/drawing/2014/main" id="{4A99E243-30F4-4188-A23D-1158DC907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638</xdr:row>
      <xdr:rowOff>68044</xdr:rowOff>
    </xdr:from>
    <xdr:ext cx="180434" cy="180434"/>
    <xdr:pic>
      <xdr:nvPicPr>
        <xdr:cNvPr id="1814" name="Graphique 1813" descr="Sans fil contour">
          <a:extLst>
            <a:ext uri="{FF2B5EF4-FFF2-40B4-BE49-F238E27FC236}">
              <a16:creationId xmlns:a16="http://schemas.microsoft.com/office/drawing/2014/main" id="{2F1B4D8F-7257-43A2-83BB-ABA37E5A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638</xdr:row>
      <xdr:rowOff>95820</xdr:rowOff>
    </xdr:from>
    <xdr:ext cx="154610" cy="154610"/>
    <xdr:pic>
      <xdr:nvPicPr>
        <xdr:cNvPr id="1815" name="Graphique 1814" descr="Micro de radio contour">
          <a:extLst>
            <a:ext uri="{FF2B5EF4-FFF2-40B4-BE49-F238E27FC236}">
              <a16:creationId xmlns:a16="http://schemas.microsoft.com/office/drawing/2014/main" id="{B951BCB2-B684-446A-9BF7-A5BDEBA0A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638</xdr:row>
      <xdr:rowOff>104166</xdr:rowOff>
    </xdr:from>
    <xdr:to>
      <xdr:col>27</xdr:col>
      <xdr:colOff>354815</xdr:colOff>
      <xdr:row>638</xdr:row>
      <xdr:rowOff>269554</xdr:rowOff>
    </xdr:to>
    <xdr:grpSp>
      <xdr:nvGrpSpPr>
        <xdr:cNvPr id="1816" name="Groupe 1815">
          <a:extLst>
            <a:ext uri="{FF2B5EF4-FFF2-40B4-BE49-F238E27FC236}">
              <a16:creationId xmlns:a16="http://schemas.microsoft.com/office/drawing/2014/main" id="{54C89DB2-490C-4425-8FF4-3372C0F5903B}"/>
            </a:ext>
          </a:extLst>
        </xdr:cNvPr>
        <xdr:cNvGrpSpPr/>
      </xdr:nvGrpSpPr>
      <xdr:grpSpPr>
        <a:xfrm>
          <a:off x="10164197" y="173705695"/>
          <a:ext cx="260971" cy="165388"/>
          <a:chOff x="4057507" y="5966124"/>
          <a:chExt cx="260971" cy="165388"/>
        </a:xfrm>
      </xdr:grpSpPr>
      <xdr:pic>
        <xdr:nvPicPr>
          <xdr:cNvPr id="1817" name="Graphique 1816" descr="Suspendre contour">
            <a:extLst>
              <a:ext uri="{FF2B5EF4-FFF2-40B4-BE49-F238E27FC236}">
                <a16:creationId xmlns:a16="http://schemas.microsoft.com/office/drawing/2014/main" id="{655114B1-6919-4244-B0C7-CA3A8B2706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18" name="Graphique 1817" descr="Jouer contour">
            <a:extLst>
              <a:ext uri="{FF2B5EF4-FFF2-40B4-BE49-F238E27FC236}">
                <a16:creationId xmlns:a16="http://schemas.microsoft.com/office/drawing/2014/main" id="{1C720950-1241-4851-B8FC-10AD88817D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638</xdr:row>
      <xdr:rowOff>98732</xdr:rowOff>
    </xdr:from>
    <xdr:ext cx="163826" cy="163826"/>
    <xdr:pic>
      <xdr:nvPicPr>
        <xdr:cNvPr id="1819" name="Graphique 1818" descr="Imprimante contour">
          <a:extLst>
            <a:ext uri="{FF2B5EF4-FFF2-40B4-BE49-F238E27FC236}">
              <a16:creationId xmlns:a16="http://schemas.microsoft.com/office/drawing/2014/main" id="{DCB13A46-2036-4CCD-B1FD-82C86DF6D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638</xdr:row>
      <xdr:rowOff>80298</xdr:rowOff>
    </xdr:from>
    <xdr:ext cx="180243" cy="179767"/>
    <xdr:pic>
      <xdr:nvPicPr>
        <xdr:cNvPr id="1820" name="Graphique 1819" descr="Appareil photo contour">
          <a:extLst>
            <a:ext uri="{FF2B5EF4-FFF2-40B4-BE49-F238E27FC236}">
              <a16:creationId xmlns:a16="http://schemas.microsoft.com/office/drawing/2014/main" id="{3A8A4661-2A2C-4BB7-B42E-1F8DB157F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638</xdr:row>
      <xdr:rowOff>72571</xdr:rowOff>
    </xdr:from>
    <xdr:to>
      <xdr:col>29</xdr:col>
      <xdr:colOff>296775</xdr:colOff>
      <xdr:row>638</xdr:row>
      <xdr:rowOff>271227</xdr:rowOff>
    </xdr:to>
    <xdr:grpSp>
      <xdr:nvGrpSpPr>
        <xdr:cNvPr id="1821" name="Groupe 1820">
          <a:extLst>
            <a:ext uri="{FF2B5EF4-FFF2-40B4-BE49-F238E27FC236}">
              <a16:creationId xmlns:a16="http://schemas.microsoft.com/office/drawing/2014/main" id="{5D833508-CF57-4B07-AD30-3FDD117731BA}"/>
            </a:ext>
          </a:extLst>
        </xdr:cNvPr>
        <xdr:cNvGrpSpPr/>
      </xdr:nvGrpSpPr>
      <xdr:grpSpPr>
        <a:xfrm>
          <a:off x="10959927" y="173674100"/>
          <a:ext cx="199083" cy="198656"/>
          <a:chOff x="4513385" y="5987840"/>
          <a:chExt cx="199083" cy="198656"/>
        </a:xfrm>
      </xdr:grpSpPr>
      <xdr:pic>
        <xdr:nvPicPr>
          <xdr:cNvPr id="1822" name="Graphique 1821" descr="Tablette contour">
            <a:extLst>
              <a:ext uri="{FF2B5EF4-FFF2-40B4-BE49-F238E27FC236}">
                <a16:creationId xmlns:a16="http://schemas.microsoft.com/office/drawing/2014/main" id="{D6C8C270-97EA-405E-8FB2-327F0EE36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823" name="Ellipse 1822">
            <a:extLst>
              <a:ext uri="{FF2B5EF4-FFF2-40B4-BE49-F238E27FC236}">
                <a16:creationId xmlns:a16="http://schemas.microsoft.com/office/drawing/2014/main" id="{2B579B19-2E03-4B58-869E-BD48049A168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638</xdr:row>
      <xdr:rowOff>66261</xdr:rowOff>
    </xdr:from>
    <xdr:ext cx="180434" cy="180434"/>
    <xdr:pic>
      <xdr:nvPicPr>
        <xdr:cNvPr id="1824" name="Graphique 1823" descr="Retour contour">
          <a:extLst>
            <a:ext uri="{FF2B5EF4-FFF2-40B4-BE49-F238E27FC236}">
              <a16:creationId xmlns:a16="http://schemas.microsoft.com/office/drawing/2014/main" id="{6573C850-B8DE-42D9-BA8C-4F32D689E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041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638</xdr:row>
      <xdr:rowOff>61652</xdr:rowOff>
    </xdr:from>
    <xdr:ext cx="180000" cy="180000"/>
    <xdr:pic>
      <xdr:nvPicPr>
        <xdr:cNvPr id="1825" name="Graphique 1824" descr="Retour contour">
          <a:extLst>
            <a:ext uri="{FF2B5EF4-FFF2-40B4-BE49-F238E27FC236}">
              <a16:creationId xmlns:a16="http://schemas.microsoft.com/office/drawing/2014/main" id="{451126D9-6666-467B-87AA-7CED689B2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040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638</xdr:row>
      <xdr:rowOff>46914</xdr:rowOff>
    </xdr:from>
    <xdr:ext cx="218130" cy="218130"/>
    <xdr:pic>
      <xdr:nvPicPr>
        <xdr:cNvPr id="1826" name="Graphique 1825" descr="Réduit (soleil moyen) contour">
          <a:extLst>
            <a:ext uri="{FF2B5EF4-FFF2-40B4-BE49-F238E27FC236}">
              <a16:creationId xmlns:a16="http://schemas.microsoft.com/office/drawing/2014/main" id="{B21E18DD-8B56-4132-9FF3-4DA5CAF99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039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638</xdr:row>
      <xdr:rowOff>92000</xdr:rowOff>
    </xdr:from>
    <xdr:ext cx="134390" cy="134390"/>
    <xdr:pic>
      <xdr:nvPicPr>
        <xdr:cNvPr id="1827" name="Graphique 1826" descr="Faible (soleil réduit) contour">
          <a:extLst>
            <a:ext uri="{FF2B5EF4-FFF2-40B4-BE49-F238E27FC236}">
              <a16:creationId xmlns:a16="http://schemas.microsoft.com/office/drawing/2014/main" id="{F945692F-513F-4473-8B31-38D1C3CE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043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638</xdr:row>
      <xdr:rowOff>82783</xdr:rowOff>
    </xdr:from>
    <xdr:ext cx="180434" cy="180434"/>
    <xdr:pic>
      <xdr:nvPicPr>
        <xdr:cNvPr id="1828" name="Graphique 1827" descr="Son doux contour">
          <a:extLst>
            <a:ext uri="{FF2B5EF4-FFF2-40B4-BE49-F238E27FC236}">
              <a16:creationId xmlns:a16="http://schemas.microsoft.com/office/drawing/2014/main" id="{B68EEB83-8231-4214-BD17-4049D9D23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042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638</xdr:row>
      <xdr:rowOff>83696</xdr:rowOff>
    </xdr:from>
    <xdr:ext cx="180434" cy="180434"/>
    <xdr:pic>
      <xdr:nvPicPr>
        <xdr:cNvPr id="1829" name="Graphique 1828" descr="Volume contour">
          <a:extLst>
            <a:ext uri="{FF2B5EF4-FFF2-40B4-BE49-F238E27FC236}">
              <a16:creationId xmlns:a16="http://schemas.microsoft.com/office/drawing/2014/main" id="{37E790F1-F134-45FB-AA7E-F54F818E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043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638</xdr:row>
      <xdr:rowOff>68044</xdr:rowOff>
    </xdr:from>
    <xdr:ext cx="180434" cy="180434"/>
    <xdr:pic>
      <xdr:nvPicPr>
        <xdr:cNvPr id="1830" name="Graphique 1829" descr="Sans fil contour">
          <a:extLst>
            <a:ext uri="{FF2B5EF4-FFF2-40B4-BE49-F238E27FC236}">
              <a16:creationId xmlns:a16="http://schemas.microsoft.com/office/drawing/2014/main" id="{604FFB65-655B-4F9F-9EB6-8A4E8BFE4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041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638</xdr:row>
      <xdr:rowOff>95820</xdr:rowOff>
    </xdr:from>
    <xdr:ext cx="154610" cy="154610"/>
    <xdr:pic>
      <xdr:nvPicPr>
        <xdr:cNvPr id="1831" name="Graphique 1830" descr="Micro de radio contour">
          <a:extLst>
            <a:ext uri="{FF2B5EF4-FFF2-40B4-BE49-F238E27FC236}">
              <a16:creationId xmlns:a16="http://schemas.microsoft.com/office/drawing/2014/main" id="{C15092CB-778F-44AB-AA9E-095F89147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044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638</xdr:row>
      <xdr:rowOff>104166</xdr:rowOff>
    </xdr:from>
    <xdr:to>
      <xdr:col>27</xdr:col>
      <xdr:colOff>354815</xdr:colOff>
      <xdr:row>638</xdr:row>
      <xdr:rowOff>269554</xdr:rowOff>
    </xdr:to>
    <xdr:grpSp>
      <xdr:nvGrpSpPr>
        <xdr:cNvPr id="1832" name="Groupe 1831">
          <a:extLst>
            <a:ext uri="{FF2B5EF4-FFF2-40B4-BE49-F238E27FC236}">
              <a16:creationId xmlns:a16="http://schemas.microsoft.com/office/drawing/2014/main" id="{FC9E05F3-23B2-4625-804A-AC4845D9D563}"/>
            </a:ext>
          </a:extLst>
        </xdr:cNvPr>
        <xdr:cNvGrpSpPr/>
      </xdr:nvGrpSpPr>
      <xdr:grpSpPr>
        <a:xfrm>
          <a:off x="10164197" y="173705695"/>
          <a:ext cx="260971" cy="165388"/>
          <a:chOff x="4057507" y="5966124"/>
          <a:chExt cx="260971" cy="165388"/>
        </a:xfrm>
      </xdr:grpSpPr>
      <xdr:pic>
        <xdr:nvPicPr>
          <xdr:cNvPr id="1833" name="Graphique 1832" descr="Suspendre contour">
            <a:extLst>
              <a:ext uri="{FF2B5EF4-FFF2-40B4-BE49-F238E27FC236}">
                <a16:creationId xmlns:a16="http://schemas.microsoft.com/office/drawing/2014/main" id="{EFA11031-AF74-48F0-84FB-4D0C65D31E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34" name="Graphique 1833" descr="Jouer contour">
            <a:extLst>
              <a:ext uri="{FF2B5EF4-FFF2-40B4-BE49-F238E27FC236}">
                <a16:creationId xmlns:a16="http://schemas.microsoft.com/office/drawing/2014/main" id="{FA635C01-9454-41D1-98A4-24C50D48A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638</xdr:row>
      <xdr:rowOff>98732</xdr:rowOff>
    </xdr:from>
    <xdr:ext cx="163826" cy="163826"/>
    <xdr:pic>
      <xdr:nvPicPr>
        <xdr:cNvPr id="1835" name="Graphique 1834" descr="Imprimante contour">
          <a:extLst>
            <a:ext uri="{FF2B5EF4-FFF2-40B4-BE49-F238E27FC236}">
              <a16:creationId xmlns:a16="http://schemas.microsoft.com/office/drawing/2014/main" id="{9B0610D6-5ADA-41A3-A4E8-F4E100CB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044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638</xdr:row>
      <xdr:rowOff>80298</xdr:rowOff>
    </xdr:from>
    <xdr:ext cx="180243" cy="179767"/>
    <xdr:pic>
      <xdr:nvPicPr>
        <xdr:cNvPr id="1836" name="Graphique 1835" descr="Appareil photo contour">
          <a:extLst>
            <a:ext uri="{FF2B5EF4-FFF2-40B4-BE49-F238E27FC236}">
              <a16:creationId xmlns:a16="http://schemas.microsoft.com/office/drawing/2014/main" id="{E57D5171-F79B-4116-BD94-4AB0E6F56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042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638</xdr:row>
      <xdr:rowOff>72571</xdr:rowOff>
    </xdr:from>
    <xdr:to>
      <xdr:col>29</xdr:col>
      <xdr:colOff>296775</xdr:colOff>
      <xdr:row>638</xdr:row>
      <xdr:rowOff>271227</xdr:rowOff>
    </xdr:to>
    <xdr:grpSp>
      <xdr:nvGrpSpPr>
        <xdr:cNvPr id="1837" name="Groupe 1836">
          <a:extLst>
            <a:ext uri="{FF2B5EF4-FFF2-40B4-BE49-F238E27FC236}">
              <a16:creationId xmlns:a16="http://schemas.microsoft.com/office/drawing/2014/main" id="{D7501922-690C-42FB-A4F2-006636800AC4}"/>
            </a:ext>
          </a:extLst>
        </xdr:cNvPr>
        <xdr:cNvGrpSpPr/>
      </xdr:nvGrpSpPr>
      <xdr:grpSpPr>
        <a:xfrm>
          <a:off x="10959927" y="173674100"/>
          <a:ext cx="199083" cy="198656"/>
          <a:chOff x="4513385" y="5987840"/>
          <a:chExt cx="199083" cy="198656"/>
        </a:xfrm>
      </xdr:grpSpPr>
      <xdr:pic>
        <xdr:nvPicPr>
          <xdr:cNvPr id="1838" name="Graphique 1837" descr="Tablette contour">
            <a:extLst>
              <a:ext uri="{FF2B5EF4-FFF2-40B4-BE49-F238E27FC236}">
                <a16:creationId xmlns:a16="http://schemas.microsoft.com/office/drawing/2014/main" id="{B6339A7B-F96F-4EC0-8F7D-ADE5AB7C9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839" name="Ellipse 1838">
            <a:extLst>
              <a:ext uri="{FF2B5EF4-FFF2-40B4-BE49-F238E27FC236}">
                <a16:creationId xmlns:a16="http://schemas.microsoft.com/office/drawing/2014/main" id="{C2529922-0293-49F7-B9D8-C2D246A7FA2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649</xdr:row>
      <xdr:rowOff>66261</xdr:rowOff>
    </xdr:from>
    <xdr:ext cx="180434" cy="180434"/>
    <xdr:pic>
      <xdr:nvPicPr>
        <xdr:cNvPr id="1840" name="Graphique 1839" descr="Retour contour">
          <a:extLst>
            <a:ext uri="{FF2B5EF4-FFF2-40B4-BE49-F238E27FC236}">
              <a16:creationId xmlns:a16="http://schemas.microsoft.com/office/drawing/2014/main" id="{20A4288B-A73A-44EF-B96B-03B2778AE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649</xdr:row>
      <xdr:rowOff>61652</xdr:rowOff>
    </xdr:from>
    <xdr:ext cx="180000" cy="180000"/>
    <xdr:pic>
      <xdr:nvPicPr>
        <xdr:cNvPr id="1841" name="Graphique 1840" descr="Retour contour">
          <a:extLst>
            <a:ext uri="{FF2B5EF4-FFF2-40B4-BE49-F238E27FC236}">
              <a16:creationId xmlns:a16="http://schemas.microsoft.com/office/drawing/2014/main" id="{F3F48DB9-DC6B-4B8E-A03E-C7A1FDF27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649</xdr:row>
      <xdr:rowOff>46914</xdr:rowOff>
    </xdr:from>
    <xdr:ext cx="218130" cy="218130"/>
    <xdr:pic>
      <xdr:nvPicPr>
        <xdr:cNvPr id="1842" name="Graphique 1841" descr="Réduit (soleil moyen) contour">
          <a:extLst>
            <a:ext uri="{FF2B5EF4-FFF2-40B4-BE49-F238E27FC236}">
              <a16:creationId xmlns:a16="http://schemas.microsoft.com/office/drawing/2014/main" id="{83D19696-1BDD-4044-9D3A-302EEA458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649</xdr:row>
      <xdr:rowOff>92000</xdr:rowOff>
    </xdr:from>
    <xdr:ext cx="134390" cy="134390"/>
    <xdr:pic>
      <xdr:nvPicPr>
        <xdr:cNvPr id="1843" name="Graphique 1842" descr="Faible (soleil réduit) contour">
          <a:extLst>
            <a:ext uri="{FF2B5EF4-FFF2-40B4-BE49-F238E27FC236}">
              <a16:creationId xmlns:a16="http://schemas.microsoft.com/office/drawing/2014/main" id="{5FED570D-75D9-463D-9742-6D88DFD0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649</xdr:row>
      <xdr:rowOff>82783</xdr:rowOff>
    </xdr:from>
    <xdr:ext cx="180434" cy="180434"/>
    <xdr:pic>
      <xdr:nvPicPr>
        <xdr:cNvPr id="1844" name="Graphique 1843" descr="Son doux contour">
          <a:extLst>
            <a:ext uri="{FF2B5EF4-FFF2-40B4-BE49-F238E27FC236}">
              <a16:creationId xmlns:a16="http://schemas.microsoft.com/office/drawing/2014/main" id="{1AA59EBA-B203-4723-A516-4042808AE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649</xdr:row>
      <xdr:rowOff>83696</xdr:rowOff>
    </xdr:from>
    <xdr:ext cx="180434" cy="180434"/>
    <xdr:pic>
      <xdr:nvPicPr>
        <xdr:cNvPr id="1845" name="Graphique 1844" descr="Volume contour">
          <a:extLst>
            <a:ext uri="{FF2B5EF4-FFF2-40B4-BE49-F238E27FC236}">
              <a16:creationId xmlns:a16="http://schemas.microsoft.com/office/drawing/2014/main" id="{12F6D27C-248A-43A3-B6E7-02DFA6AE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649</xdr:row>
      <xdr:rowOff>68044</xdr:rowOff>
    </xdr:from>
    <xdr:ext cx="180434" cy="180434"/>
    <xdr:pic>
      <xdr:nvPicPr>
        <xdr:cNvPr id="1846" name="Graphique 1845" descr="Sans fil contour">
          <a:extLst>
            <a:ext uri="{FF2B5EF4-FFF2-40B4-BE49-F238E27FC236}">
              <a16:creationId xmlns:a16="http://schemas.microsoft.com/office/drawing/2014/main" id="{0F1CF1E4-1369-4105-9906-31134226C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649</xdr:row>
      <xdr:rowOff>95820</xdr:rowOff>
    </xdr:from>
    <xdr:ext cx="154610" cy="154610"/>
    <xdr:pic>
      <xdr:nvPicPr>
        <xdr:cNvPr id="1847" name="Graphique 1846" descr="Micro de radio contour">
          <a:extLst>
            <a:ext uri="{FF2B5EF4-FFF2-40B4-BE49-F238E27FC236}">
              <a16:creationId xmlns:a16="http://schemas.microsoft.com/office/drawing/2014/main" id="{D1B481B7-C62B-47B7-968D-847181534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649</xdr:row>
      <xdr:rowOff>104166</xdr:rowOff>
    </xdr:from>
    <xdr:to>
      <xdr:col>27</xdr:col>
      <xdr:colOff>354815</xdr:colOff>
      <xdr:row>649</xdr:row>
      <xdr:rowOff>269554</xdr:rowOff>
    </xdr:to>
    <xdr:grpSp>
      <xdr:nvGrpSpPr>
        <xdr:cNvPr id="1848" name="Groupe 1847">
          <a:extLst>
            <a:ext uri="{FF2B5EF4-FFF2-40B4-BE49-F238E27FC236}">
              <a16:creationId xmlns:a16="http://schemas.microsoft.com/office/drawing/2014/main" id="{3CE1E102-F155-4C73-BCF1-CFB2A0A73346}"/>
            </a:ext>
          </a:extLst>
        </xdr:cNvPr>
        <xdr:cNvGrpSpPr/>
      </xdr:nvGrpSpPr>
      <xdr:grpSpPr>
        <a:xfrm>
          <a:off x="10164197" y="176738754"/>
          <a:ext cx="260971" cy="165388"/>
          <a:chOff x="4057507" y="5966124"/>
          <a:chExt cx="260971" cy="165388"/>
        </a:xfrm>
      </xdr:grpSpPr>
      <xdr:pic>
        <xdr:nvPicPr>
          <xdr:cNvPr id="1849" name="Graphique 1848" descr="Suspendre contour">
            <a:extLst>
              <a:ext uri="{FF2B5EF4-FFF2-40B4-BE49-F238E27FC236}">
                <a16:creationId xmlns:a16="http://schemas.microsoft.com/office/drawing/2014/main" id="{32F5A4A3-6455-4267-92E3-D779E732FF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50" name="Graphique 1849" descr="Jouer contour">
            <a:extLst>
              <a:ext uri="{FF2B5EF4-FFF2-40B4-BE49-F238E27FC236}">
                <a16:creationId xmlns:a16="http://schemas.microsoft.com/office/drawing/2014/main" id="{2A1EF792-6AB0-42C0-B28C-FE573F9170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649</xdr:row>
      <xdr:rowOff>98732</xdr:rowOff>
    </xdr:from>
    <xdr:ext cx="163826" cy="163826"/>
    <xdr:pic>
      <xdr:nvPicPr>
        <xdr:cNvPr id="1851" name="Graphique 1850" descr="Imprimante contour">
          <a:extLst>
            <a:ext uri="{FF2B5EF4-FFF2-40B4-BE49-F238E27FC236}">
              <a16:creationId xmlns:a16="http://schemas.microsoft.com/office/drawing/2014/main" id="{3D7F4C1B-0C40-47B1-A397-59E374EC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649</xdr:row>
      <xdr:rowOff>80298</xdr:rowOff>
    </xdr:from>
    <xdr:ext cx="180243" cy="179767"/>
    <xdr:pic>
      <xdr:nvPicPr>
        <xdr:cNvPr id="1852" name="Graphique 1851" descr="Appareil photo contour">
          <a:extLst>
            <a:ext uri="{FF2B5EF4-FFF2-40B4-BE49-F238E27FC236}">
              <a16:creationId xmlns:a16="http://schemas.microsoft.com/office/drawing/2014/main" id="{80B62558-6568-463A-925D-325B8766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649</xdr:row>
      <xdr:rowOff>72571</xdr:rowOff>
    </xdr:from>
    <xdr:to>
      <xdr:col>29</xdr:col>
      <xdr:colOff>296775</xdr:colOff>
      <xdr:row>649</xdr:row>
      <xdr:rowOff>271227</xdr:rowOff>
    </xdr:to>
    <xdr:grpSp>
      <xdr:nvGrpSpPr>
        <xdr:cNvPr id="1853" name="Groupe 1852">
          <a:extLst>
            <a:ext uri="{FF2B5EF4-FFF2-40B4-BE49-F238E27FC236}">
              <a16:creationId xmlns:a16="http://schemas.microsoft.com/office/drawing/2014/main" id="{7CCE09FA-E3A3-4C25-A650-063E8641786A}"/>
            </a:ext>
          </a:extLst>
        </xdr:cNvPr>
        <xdr:cNvGrpSpPr/>
      </xdr:nvGrpSpPr>
      <xdr:grpSpPr>
        <a:xfrm>
          <a:off x="10959927" y="176707159"/>
          <a:ext cx="199083" cy="198656"/>
          <a:chOff x="4513385" y="5987840"/>
          <a:chExt cx="199083" cy="198656"/>
        </a:xfrm>
      </xdr:grpSpPr>
      <xdr:pic>
        <xdr:nvPicPr>
          <xdr:cNvPr id="1854" name="Graphique 1853" descr="Tablette contour">
            <a:extLst>
              <a:ext uri="{FF2B5EF4-FFF2-40B4-BE49-F238E27FC236}">
                <a16:creationId xmlns:a16="http://schemas.microsoft.com/office/drawing/2014/main" id="{6F3AD922-3A86-4A74-8333-9EDFD22A6D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855" name="Ellipse 1854">
            <a:extLst>
              <a:ext uri="{FF2B5EF4-FFF2-40B4-BE49-F238E27FC236}">
                <a16:creationId xmlns:a16="http://schemas.microsoft.com/office/drawing/2014/main" id="{27A337A8-3C68-4917-8F4D-B45F9CE812E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649</xdr:row>
      <xdr:rowOff>66261</xdr:rowOff>
    </xdr:from>
    <xdr:ext cx="180434" cy="180434"/>
    <xdr:pic>
      <xdr:nvPicPr>
        <xdr:cNvPr id="1856" name="Graphique 1855" descr="Retour contour">
          <a:extLst>
            <a:ext uri="{FF2B5EF4-FFF2-40B4-BE49-F238E27FC236}">
              <a16:creationId xmlns:a16="http://schemas.microsoft.com/office/drawing/2014/main" id="{62D82B4F-F66D-4DD4-9901-16A43C43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46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649</xdr:row>
      <xdr:rowOff>61652</xdr:rowOff>
    </xdr:from>
    <xdr:ext cx="180000" cy="180000"/>
    <xdr:pic>
      <xdr:nvPicPr>
        <xdr:cNvPr id="1857" name="Graphique 1856" descr="Retour contour">
          <a:extLst>
            <a:ext uri="{FF2B5EF4-FFF2-40B4-BE49-F238E27FC236}">
              <a16:creationId xmlns:a16="http://schemas.microsoft.com/office/drawing/2014/main" id="{ECE71584-1DCD-4F6D-8309-26E38E7AE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45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649</xdr:row>
      <xdr:rowOff>46914</xdr:rowOff>
    </xdr:from>
    <xdr:ext cx="218130" cy="218130"/>
    <xdr:pic>
      <xdr:nvPicPr>
        <xdr:cNvPr id="1858" name="Graphique 1857" descr="Réduit (soleil moyen) contour">
          <a:extLst>
            <a:ext uri="{FF2B5EF4-FFF2-40B4-BE49-F238E27FC236}">
              <a16:creationId xmlns:a16="http://schemas.microsoft.com/office/drawing/2014/main" id="{523D18E2-C0EF-4624-9AA4-A4504B238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44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649</xdr:row>
      <xdr:rowOff>92000</xdr:rowOff>
    </xdr:from>
    <xdr:ext cx="134390" cy="134390"/>
    <xdr:pic>
      <xdr:nvPicPr>
        <xdr:cNvPr id="1859" name="Graphique 1858" descr="Faible (soleil réduit) contour">
          <a:extLst>
            <a:ext uri="{FF2B5EF4-FFF2-40B4-BE49-F238E27FC236}">
              <a16:creationId xmlns:a16="http://schemas.microsoft.com/office/drawing/2014/main" id="{371A3BCC-317E-4BB4-A20C-264805C48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48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649</xdr:row>
      <xdr:rowOff>82783</xdr:rowOff>
    </xdr:from>
    <xdr:ext cx="180434" cy="180434"/>
    <xdr:pic>
      <xdr:nvPicPr>
        <xdr:cNvPr id="1860" name="Graphique 1859" descr="Son doux contour">
          <a:extLst>
            <a:ext uri="{FF2B5EF4-FFF2-40B4-BE49-F238E27FC236}">
              <a16:creationId xmlns:a16="http://schemas.microsoft.com/office/drawing/2014/main" id="{7B8F4036-7FB5-4D4E-88CB-6F2A8953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47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649</xdr:row>
      <xdr:rowOff>83696</xdr:rowOff>
    </xdr:from>
    <xdr:ext cx="180434" cy="180434"/>
    <xdr:pic>
      <xdr:nvPicPr>
        <xdr:cNvPr id="1861" name="Graphique 1860" descr="Volume contour">
          <a:extLst>
            <a:ext uri="{FF2B5EF4-FFF2-40B4-BE49-F238E27FC236}">
              <a16:creationId xmlns:a16="http://schemas.microsoft.com/office/drawing/2014/main" id="{F6B8EDA5-9497-4AC5-A340-920B66F0D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47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649</xdr:row>
      <xdr:rowOff>68044</xdr:rowOff>
    </xdr:from>
    <xdr:ext cx="180434" cy="180434"/>
    <xdr:pic>
      <xdr:nvPicPr>
        <xdr:cNvPr id="1862" name="Graphique 1861" descr="Sans fil contour">
          <a:extLst>
            <a:ext uri="{FF2B5EF4-FFF2-40B4-BE49-F238E27FC236}">
              <a16:creationId xmlns:a16="http://schemas.microsoft.com/office/drawing/2014/main" id="{23C05DAE-BA68-4C0D-9591-E9C832492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46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649</xdr:row>
      <xdr:rowOff>95820</xdr:rowOff>
    </xdr:from>
    <xdr:ext cx="154610" cy="154610"/>
    <xdr:pic>
      <xdr:nvPicPr>
        <xdr:cNvPr id="1863" name="Graphique 1862" descr="Micro de radio contour">
          <a:extLst>
            <a:ext uri="{FF2B5EF4-FFF2-40B4-BE49-F238E27FC236}">
              <a16:creationId xmlns:a16="http://schemas.microsoft.com/office/drawing/2014/main" id="{10579020-883C-4586-A932-6EC3E3AA1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49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649</xdr:row>
      <xdr:rowOff>104166</xdr:rowOff>
    </xdr:from>
    <xdr:to>
      <xdr:col>27</xdr:col>
      <xdr:colOff>354815</xdr:colOff>
      <xdr:row>649</xdr:row>
      <xdr:rowOff>269554</xdr:rowOff>
    </xdr:to>
    <xdr:grpSp>
      <xdr:nvGrpSpPr>
        <xdr:cNvPr id="1864" name="Groupe 1863">
          <a:extLst>
            <a:ext uri="{FF2B5EF4-FFF2-40B4-BE49-F238E27FC236}">
              <a16:creationId xmlns:a16="http://schemas.microsoft.com/office/drawing/2014/main" id="{2485EEFB-0488-4F00-9F6A-339AC311C4E2}"/>
            </a:ext>
          </a:extLst>
        </xdr:cNvPr>
        <xdr:cNvGrpSpPr/>
      </xdr:nvGrpSpPr>
      <xdr:grpSpPr>
        <a:xfrm>
          <a:off x="10164197" y="176738754"/>
          <a:ext cx="260971" cy="165388"/>
          <a:chOff x="4057507" y="5966124"/>
          <a:chExt cx="260971" cy="165388"/>
        </a:xfrm>
      </xdr:grpSpPr>
      <xdr:pic>
        <xdr:nvPicPr>
          <xdr:cNvPr id="1865" name="Graphique 1864" descr="Suspendre contour">
            <a:extLst>
              <a:ext uri="{FF2B5EF4-FFF2-40B4-BE49-F238E27FC236}">
                <a16:creationId xmlns:a16="http://schemas.microsoft.com/office/drawing/2014/main" id="{4AE20D37-E79A-490F-B11B-D99B4F03FA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66" name="Graphique 1865" descr="Jouer contour">
            <a:extLst>
              <a:ext uri="{FF2B5EF4-FFF2-40B4-BE49-F238E27FC236}">
                <a16:creationId xmlns:a16="http://schemas.microsoft.com/office/drawing/2014/main" id="{748F13FA-6FFB-400F-AF6A-0851CEC8B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649</xdr:row>
      <xdr:rowOff>98732</xdr:rowOff>
    </xdr:from>
    <xdr:ext cx="163826" cy="163826"/>
    <xdr:pic>
      <xdr:nvPicPr>
        <xdr:cNvPr id="1867" name="Graphique 1866" descr="Imprimante contour">
          <a:extLst>
            <a:ext uri="{FF2B5EF4-FFF2-40B4-BE49-F238E27FC236}">
              <a16:creationId xmlns:a16="http://schemas.microsoft.com/office/drawing/2014/main" id="{B7FA924C-7233-43E8-A10D-2EC2D3A0E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349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649</xdr:row>
      <xdr:rowOff>80298</xdr:rowOff>
    </xdr:from>
    <xdr:ext cx="180243" cy="179767"/>
    <xdr:pic>
      <xdr:nvPicPr>
        <xdr:cNvPr id="1868" name="Graphique 1867" descr="Appareil photo contour">
          <a:extLst>
            <a:ext uri="{FF2B5EF4-FFF2-40B4-BE49-F238E27FC236}">
              <a16:creationId xmlns:a16="http://schemas.microsoft.com/office/drawing/2014/main" id="{5A78BDC7-80A9-45D3-AA08-72C06A030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47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649</xdr:row>
      <xdr:rowOff>72571</xdr:rowOff>
    </xdr:from>
    <xdr:to>
      <xdr:col>29</xdr:col>
      <xdr:colOff>296775</xdr:colOff>
      <xdr:row>649</xdr:row>
      <xdr:rowOff>271227</xdr:rowOff>
    </xdr:to>
    <xdr:grpSp>
      <xdr:nvGrpSpPr>
        <xdr:cNvPr id="1869" name="Groupe 1868">
          <a:extLst>
            <a:ext uri="{FF2B5EF4-FFF2-40B4-BE49-F238E27FC236}">
              <a16:creationId xmlns:a16="http://schemas.microsoft.com/office/drawing/2014/main" id="{E732C3B3-39AD-4279-BD57-0C2AE9C7CEEC}"/>
            </a:ext>
          </a:extLst>
        </xdr:cNvPr>
        <xdr:cNvGrpSpPr/>
      </xdr:nvGrpSpPr>
      <xdr:grpSpPr>
        <a:xfrm>
          <a:off x="10959927" y="176707159"/>
          <a:ext cx="199083" cy="198656"/>
          <a:chOff x="4513385" y="5987840"/>
          <a:chExt cx="199083" cy="198656"/>
        </a:xfrm>
      </xdr:grpSpPr>
      <xdr:pic>
        <xdr:nvPicPr>
          <xdr:cNvPr id="1870" name="Graphique 1869" descr="Tablette contour">
            <a:extLst>
              <a:ext uri="{FF2B5EF4-FFF2-40B4-BE49-F238E27FC236}">
                <a16:creationId xmlns:a16="http://schemas.microsoft.com/office/drawing/2014/main" id="{1E734F9D-6DF1-49D7-A726-5E44978F5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871" name="Ellipse 1870">
            <a:extLst>
              <a:ext uri="{FF2B5EF4-FFF2-40B4-BE49-F238E27FC236}">
                <a16:creationId xmlns:a16="http://schemas.microsoft.com/office/drawing/2014/main" id="{6E0AA702-88B1-4F07-BE9E-3DF68452705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660</xdr:row>
      <xdr:rowOff>66261</xdr:rowOff>
    </xdr:from>
    <xdr:ext cx="180434" cy="180434"/>
    <xdr:pic>
      <xdr:nvPicPr>
        <xdr:cNvPr id="1872" name="Graphique 1871" descr="Retour contour">
          <a:extLst>
            <a:ext uri="{FF2B5EF4-FFF2-40B4-BE49-F238E27FC236}">
              <a16:creationId xmlns:a16="http://schemas.microsoft.com/office/drawing/2014/main" id="{44A3C24F-5BEF-4B59-AA77-5C16D1BD6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650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660</xdr:row>
      <xdr:rowOff>61652</xdr:rowOff>
    </xdr:from>
    <xdr:ext cx="180000" cy="180000"/>
    <xdr:pic>
      <xdr:nvPicPr>
        <xdr:cNvPr id="1873" name="Graphique 1872" descr="Retour contour">
          <a:extLst>
            <a:ext uri="{FF2B5EF4-FFF2-40B4-BE49-F238E27FC236}">
              <a16:creationId xmlns:a16="http://schemas.microsoft.com/office/drawing/2014/main" id="{B705D066-D537-4D05-B589-185E4FEE3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650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660</xdr:row>
      <xdr:rowOff>46914</xdr:rowOff>
    </xdr:from>
    <xdr:ext cx="218130" cy="218130"/>
    <xdr:pic>
      <xdr:nvPicPr>
        <xdr:cNvPr id="1874" name="Graphique 1873" descr="Réduit (soleil moyen) contour">
          <a:extLst>
            <a:ext uri="{FF2B5EF4-FFF2-40B4-BE49-F238E27FC236}">
              <a16:creationId xmlns:a16="http://schemas.microsoft.com/office/drawing/2014/main" id="{AC8F67D2-CB41-400E-ABEA-D7B67E39A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648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660</xdr:row>
      <xdr:rowOff>92000</xdr:rowOff>
    </xdr:from>
    <xdr:ext cx="134390" cy="134390"/>
    <xdr:pic>
      <xdr:nvPicPr>
        <xdr:cNvPr id="1875" name="Graphique 1874" descr="Faible (soleil réduit) contour">
          <a:extLst>
            <a:ext uri="{FF2B5EF4-FFF2-40B4-BE49-F238E27FC236}">
              <a16:creationId xmlns:a16="http://schemas.microsoft.com/office/drawing/2014/main" id="{87308F02-1839-4C8B-86AE-262B645B5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653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660</xdr:row>
      <xdr:rowOff>82783</xdr:rowOff>
    </xdr:from>
    <xdr:ext cx="180434" cy="180434"/>
    <xdr:pic>
      <xdr:nvPicPr>
        <xdr:cNvPr id="1876" name="Graphique 1875" descr="Son doux contour">
          <a:extLst>
            <a:ext uri="{FF2B5EF4-FFF2-40B4-BE49-F238E27FC236}">
              <a16:creationId xmlns:a16="http://schemas.microsoft.com/office/drawing/2014/main" id="{C1FCFCA6-4E1E-4E7D-8F1C-6F735402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652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660</xdr:row>
      <xdr:rowOff>83696</xdr:rowOff>
    </xdr:from>
    <xdr:ext cx="180434" cy="180434"/>
    <xdr:pic>
      <xdr:nvPicPr>
        <xdr:cNvPr id="1877" name="Graphique 1876" descr="Volume contour">
          <a:extLst>
            <a:ext uri="{FF2B5EF4-FFF2-40B4-BE49-F238E27FC236}">
              <a16:creationId xmlns:a16="http://schemas.microsoft.com/office/drawing/2014/main" id="{83B948C6-D668-4D93-B967-C7353FA4F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652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660</xdr:row>
      <xdr:rowOff>68044</xdr:rowOff>
    </xdr:from>
    <xdr:ext cx="180434" cy="180434"/>
    <xdr:pic>
      <xdr:nvPicPr>
        <xdr:cNvPr id="1878" name="Graphique 1877" descr="Sans fil contour">
          <a:extLst>
            <a:ext uri="{FF2B5EF4-FFF2-40B4-BE49-F238E27FC236}">
              <a16:creationId xmlns:a16="http://schemas.microsoft.com/office/drawing/2014/main" id="{7A3DE40B-0602-487D-809C-1ED1E8718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651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660</xdr:row>
      <xdr:rowOff>95820</xdr:rowOff>
    </xdr:from>
    <xdr:ext cx="154610" cy="154610"/>
    <xdr:pic>
      <xdr:nvPicPr>
        <xdr:cNvPr id="1879" name="Graphique 1878" descr="Micro de radio contour">
          <a:extLst>
            <a:ext uri="{FF2B5EF4-FFF2-40B4-BE49-F238E27FC236}">
              <a16:creationId xmlns:a16="http://schemas.microsoft.com/office/drawing/2014/main" id="{E375238A-E43B-4C8F-A16E-A5894DFE2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653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660</xdr:row>
      <xdr:rowOff>104166</xdr:rowOff>
    </xdr:from>
    <xdr:to>
      <xdr:col>27</xdr:col>
      <xdr:colOff>354815</xdr:colOff>
      <xdr:row>660</xdr:row>
      <xdr:rowOff>269554</xdr:rowOff>
    </xdr:to>
    <xdr:grpSp>
      <xdr:nvGrpSpPr>
        <xdr:cNvPr id="1880" name="Groupe 1879">
          <a:extLst>
            <a:ext uri="{FF2B5EF4-FFF2-40B4-BE49-F238E27FC236}">
              <a16:creationId xmlns:a16="http://schemas.microsoft.com/office/drawing/2014/main" id="{C95AB50B-3AD9-4EDE-9D0E-8C353ED59B4E}"/>
            </a:ext>
          </a:extLst>
        </xdr:cNvPr>
        <xdr:cNvGrpSpPr/>
      </xdr:nvGrpSpPr>
      <xdr:grpSpPr>
        <a:xfrm>
          <a:off x="10164197" y="179771813"/>
          <a:ext cx="260971" cy="165388"/>
          <a:chOff x="4057507" y="5966124"/>
          <a:chExt cx="260971" cy="165388"/>
        </a:xfrm>
      </xdr:grpSpPr>
      <xdr:pic>
        <xdr:nvPicPr>
          <xdr:cNvPr id="1881" name="Graphique 1880" descr="Suspendre contour">
            <a:extLst>
              <a:ext uri="{FF2B5EF4-FFF2-40B4-BE49-F238E27FC236}">
                <a16:creationId xmlns:a16="http://schemas.microsoft.com/office/drawing/2014/main" id="{5C571289-37D6-4FAE-922F-BBAEB24419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82" name="Graphique 1881" descr="Jouer contour">
            <a:extLst>
              <a:ext uri="{FF2B5EF4-FFF2-40B4-BE49-F238E27FC236}">
                <a16:creationId xmlns:a16="http://schemas.microsoft.com/office/drawing/2014/main" id="{55DCD5FA-A492-4F06-902A-0080E14E80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660</xdr:row>
      <xdr:rowOff>98732</xdr:rowOff>
    </xdr:from>
    <xdr:ext cx="163826" cy="163826"/>
    <xdr:pic>
      <xdr:nvPicPr>
        <xdr:cNvPr id="1883" name="Graphique 1882" descr="Imprimante contour">
          <a:extLst>
            <a:ext uri="{FF2B5EF4-FFF2-40B4-BE49-F238E27FC236}">
              <a16:creationId xmlns:a16="http://schemas.microsoft.com/office/drawing/2014/main" id="{3CB77404-1E24-40F5-BA1F-95539F74A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654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660</xdr:row>
      <xdr:rowOff>80298</xdr:rowOff>
    </xdr:from>
    <xdr:ext cx="180243" cy="179767"/>
    <xdr:pic>
      <xdr:nvPicPr>
        <xdr:cNvPr id="1884" name="Graphique 1883" descr="Appareil photo contour">
          <a:extLst>
            <a:ext uri="{FF2B5EF4-FFF2-40B4-BE49-F238E27FC236}">
              <a16:creationId xmlns:a16="http://schemas.microsoft.com/office/drawing/2014/main" id="{CB6E9AD4-A4E9-4026-A09E-8D70040BE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652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660</xdr:row>
      <xdr:rowOff>72571</xdr:rowOff>
    </xdr:from>
    <xdr:to>
      <xdr:col>29</xdr:col>
      <xdr:colOff>296775</xdr:colOff>
      <xdr:row>660</xdr:row>
      <xdr:rowOff>271227</xdr:rowOff>
    </xdr:to>
    <xdr:grpSp>
      <xdr:nvGrpSpPr>
        <xdr:cNvPr id="1885" name="Groupe 1884">
          <a:extLst>
            <a:ext uri="{FF2B5EF4-FFF2-40B4-BE49-F238E27FC236}">
              <a16:creationId xmlns:a16="http://schemas.microsoft.com/office/drawing/2014/main" id="{E8426A9A-DAF6-4630-AC96-F3D8E6AB8EB4}"/>
            </a:ext>
          </a:extLst>
        </xdr:cNvPr>
        <xdr:cNvGrpSpPr/>
      </xdr:nvGrpSpPr>
      <xdr:grpSpPr>
        <a:xfrm>
          <a:off x="10959927" y="179740218"/>
          <a:ext cx="199083" cy="198656"/>
          <a:chOff x="4513385" y="5987840"/>
          <a:chExt cx="199083" cy="198656"/>
        </a:xfrm>
      </xdr:grpSpPr>
      <xdr:pic>
        <xdr:nvPicPr>
          <xdr:cNvPr id="1886" name="Graphique 1885" descr="Tablette contour">
            <a:extLst>
              <a:ext uri="{FF2B5EF4-FFF2-40B4-BE49-F238E27FC236}">
                <a16:creationId xmlns:a16="http://schemas.microsoft.com/office/drawing/2014/main" id="{98C90779-116E-4129-821D-9EBE7B76EA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887" name="Ellipse 1886">
            <a:extLst>
              <a:ext uri="{FF2B5EF4-FFF2-40B4-BE49-F238E27FC236}">
                <a16:creationId xmlns:a16="http://schemas.microsoft.com/office/drawing/2014/main" id="{A55F4650-41A2-4CD0-87E8-9A7AF1C00B4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660</xdr:row>
      <xdr:rowOff>66261</xdr:rowOff>
    </xdr:from>
    <xdr:ext cx="180434" cy="180434"/>
    <xdr:pic>
      <xdr:nvPicPr>
        <xdr:cNvPr id="1888" name="Graphique 1887" descr="Retour contour">
          <a:extLst>
            <a:ext uri="{FF2B5EF4-FFF2-40B4-BE49-F238E27FC236}">
              <a16:creationId xmlns:a16="http://schemas.microsoft.com/office/drawing/2014/main" id="{3380AFB3-A56A-42D6-A857-18C45910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650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660</xdr:row>
      <xdr:rowOff>61652</xdr:rowOff>
    </xdr:from>
    <xdr:ext cx="180000" cy="180000"/>
    <xdr:pic>
      <xdr:nvPicPr>
        <xdr:cNvPr id="1889" name="Graphique 1888" descr="Retour contour">
          <a:extLst>
            <a:ext uri="{FF2B5EF4-FFF2-40B4-BE49-F238E27FC236}">
              <a16:creationId xmlns:a16="http://schemas.microsoft.com/office/drawing/2014/main" id="{5EFA23D7-D442-450A-BFCB-03BC599FF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650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660</xdr:row>
      <xdr:rowOff>46914</xdr:rowOff>
    </xdr:from>
    <xdr:ext cx="218130" cy="218130"/>
    <xdr:pic>
      <xdr:nvPicPr>
        <xdr:cNvPr id="1890" name="Graphique 1889" descr="Réduit (soleil moyen) contour">
          <a:extLst>
            <a:ext uri="{FF2B5EF4-FFF2-40B4-BE49-F238E27FC236}">
              <a16:creationId xmlns:a16="http://schemas.microsoft.com/office/drawing/2014/main" id="{713588E4-8FF6-4322-BAD7-BF11DC413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648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660</xdr:row>
      <xdr:rowOff>92000</xdr:rowOff>
    </xdr:from>
    <xdr:ext cx="134390" cy="134390"/>
    <xdr:pic>
      <xdr:nvPicPr>
        <xdr:cNvPr id="1891" name="Graphique 1890" descr="Faible (soleil réduit) contour">
          <a:extLst>
            <a:ext uri="{FF2B5EF4-FFF2-40B4-BE49-F238E27FC236}">
              <a16:creationId xmlns:a16="http://schemas.microsoft.com/office/drawing/2014/main" id="{D0C49021-EB53-4BF0-B8A1-1B7E6CCE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653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660</xdr:row>
      <xdr:rowOff>82783</xdr:rowOff>
    </xdr:from>
    <xdr:ext cx="180434" cy="180434"/>
    <xdr:pic>
      <xdr:nvPicPr>
        <xdr:cNvPr id="1892" name="Graphique 1891" descr="Son doux contour">
          <a:extLst>
            <a:ext uri="{FF2B5EF4-FFF2-40B4-BE49-F238E27FC236}">
              <a16:creationId xmlns:a16="http://schemas.microsoft.com/office/drawing/2014/main" id="{18E244AF-A992-4C75-9B6D-3E8A4C288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652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660</xdr:row>
      <xdr:rowOff>83696</xdr:rowOff>
    </xdr:from>
    <xdr:ext cx="180434" cy="180434"/>
    <xdr:pic>
      <xdr:nvPicPr>
        <xdr:cNvPr id="1893" name="Graphique 1892" descr="Volume contour">
          <a:extLst>
            <a:ext uri="{FF2B5EF4-FFF2-40B4-BE49-F238E27FC236}">
              <a16:creationId xmlns:a16="http://schemas.microsoft.com/office/drawing/2014/main" id="{5A78918A-0CA6-45A1-8A40-29420FEB4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652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660</xdr:row>
      <xdr:rowOff>68044</xdr:rowOff>
    </xdr:from>
    <xdr:ext cx="180434" cy="180434"/>
    <xdr:pic>
      <xdr:nvPicPr>
        <xdr:cNvPr id="1894" name="Graphique 1893" descr="Sans fil contour">
          <a:extLst>
            <a:ext uri="{FF2B5EF4-FFF2-40B4-BE49-F238E27FC236}">
              <a16:creationId xmlns:a16="http://schemas.microsoft.com/office/drawing/2014/main" id="{D07785DF-8F51-4754-911F-76906B9D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651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660</xdr:row>
      <xdr:rowOff>95820</xdr:rowOff>
    </xdr:from>
    <xdr:ext cx="154610" cy="154610"/>
    <xdr:pic>
      <xdr:nvPicPr>
        <xdr:cNvPr id="1895" name="Graphique 1894" descr="Micro de radio contour">
          <a:extLst>
            <a:ext uri="{FF2B5EF4-FFF2-40B4-BE49-F238E27FC236}">
              <a16:creationId xmlns:a16="http://schemas.microsoft.com/office/drawing/2014/main" id="{852F8CF7-4808-47DC-B59E-BD5B97E55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653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660</xdr:row>
      <xdr:rowOff>104166</xdr:rowOff>
    </xdr:from>
    <xdr:to>
      <xdr:col>27</xdr:col>
      <xdr:colOff>354815</xdr:colOff>
      <xdr:row>660</xdr:row>
      <xdr:rowOff>269554</xdr:rowOff>
    </xdr:to>
    <xdr:grpSp>
      <xdr:nvGrpSpPr>
        <xdr:cNvPr id="1896" name="Groupe 1895">
          <a:extLst>
            <a:ext uri="{FF2B5EF4-FFF2-40B4-BE49-F238E27FC236}">
              <a16:creationId xmlns:a16="http://schemas.microsoft.com/office/drawing/2014/main" id="{09E3BD0F-42E1-4B14-B6B6-F026DFD8EE8D}"/>
            </a:ext>
          </a:extLst>
        </xdr:cNvPr>
        <xdr:cNvGrpSpPr/>
      </xdr:nvGrpSpPr>
      <xdr:grpSpPr>
        <a:xfrm>
          <a:off x="10164197" y="179771813"/>
          <a:ext cx="260971" cy="165388"/>
          <a:chOff x="4057507" y="5966124"/>
          <a:chExt cx="260971" cy="165388"/>
        </a:xfrm>
      </xdr:grpSpPr>
      <xdr:pic>
        <xdr:nvPicPr>
          <xdr:cNvPr id="1897" name="Graphique 1896" descr="Suspendre contour">
            <a:extLst>
              <a:ext uri="{FF2B5EF4-FFF2-40B4-BE49-F238E27FC236}">
                <a16:creationId xmlns:a16="http://schemas.microsoft.com/office/drawing/2014/main" id="{437A793E-E417-4537-98FE-463DB6C8DB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898" name="Graphique 1897" descr="Jouer contour">
            <a:extLst>
              <a:ext uri="{FF2B5EF4-FFF2-40B4-BE49-F238E27FC236}">
                <a16:creationId xmlns:a16="http://schemas.microsoft.com/office/drawing/2014/main" id="{5E65CB7A-C77F-4FDA-B55C-4734AC7DB6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660</xdr:row>
      <xdr:rowOff>98732</xdr:rowOff>
    </xdr:from>
    <xdr:ext cx="163826" cy="163826"/>
    <xdr:pic>
      <xdr:nvPicPr>
        <xdr:cNvPr id="1899" name="Graphique 1898" descr="Imprimante contour">
          <a:extLst>
            <a:ext uri="{FF2B5EF4-FFF2-40B4-BE49-F238E27FC236}">
              <a16:creationId xmlns:a16="http://schemas.microsoft.com/office/drawing/2014/main" id="{96CBABDE-C7BA-49C5-AA1B-CCF0EC291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654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660</xdr:row>
      <xdr:rowOff>80298</xdr:rowOff>
    </xdr:from>
    <xdr:ext cx="180243" cy="179767"/>
    <xdr:pic>
      <xdr:nvPicPr>
        <xdr:cNvPr id="1900" name="Graphique 1899" descr="Appareil photo contour">
          <a:extLst>
            <a:ext uri="{FF2B5EF4-FFF2-40B4-BE49-F238E27FC236}">
              <a16:creationId xmlns:a16="http://schemas.microsoft.com/office/drawing/2014/main" id="{F0CEDE10-A474-4159-B838-28A0ED196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652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660</xdr:row>
      <xdr:rowOff>72571</xdr:rowOff>
    </xdr:from>
    <xdr:to>
      <xdr:col>29</xdr:col>
      <xdr:colOff>296775</xdr:colOff>
      <xdr:row>660</xdr:row>
      <xdr:rowOff>271227</xdr:rowOff>
    </xdr:to>
    <xdr:grpSp>
      <xdr:nvGrpSpPr>
        <xdr:cNvPr id="1901" name="Groupe 1900">
          <a:extLst>
            <a:ext uri="{FF2B5EF4-FFF2-40B4-BE49-F238E27FC236}">
              <a16:creationId xmlns:a16="http://schemas.microsoft.com/office/drawing/2014/main" id="{54D8661F-94C8-4391-A703-47D24CA983EC}"/>
            </a:ext>
          </a:extLst>
        </xdr:cNvPr>
        <xdr:cNvGrpSpPr/>
      </xdr:nvGrpSpPr>
      <xdr:grpSpPr>
        <a:xfrm>
          <a:off x="10959927" y="179740218"/>
          <a:ext cx="199083" cy="198656"/>
          <a:chOff x="4513385" y="5987840"/>
          <a:chExt cx="199083" cy="198656"/>
        </a:xfrm>
      </xdr:grpSpPr>
      <xdr:pic>
        <xdr:nvPicPr>
          <xdr:cNvPr id="1902" name="Graphique 1901" descr="Tablette contour">
            <a:extLst>
              <a:ext uri="{FF2B5EF4-FFF2-40B4-BE49-F238E27FC236}">
                <a16:creationId xmlns:a16="http://schemas.microsoft.com/office/drawing/2014/main" id="{3452046D-C04F-4332-A832-92A4385CB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03" name="Ellipse 1902">
            <a:extLst>
              <a:ext uri="{FF2B5EF4-FFF2-40B4-BE49-F238E27FC236}">
                <a16:creationId xmlns:a16="http://schemas.microsoft.com/office/drawing/2014/main" id="{77A08923-5848-4848-AAE3-3DC6314DFB7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671</xdr:row>
      <xdr:rowOff>66261</xdr:rowOff>
    </xdr:from>
    <xdr:ext cx="180434" cy="180434"/>
    <xdr:pic>
      <xdr:nvPicPr>
        <xdr:cNvPr id="1904" name="Graphique 1903" descr="Retour contour">
          <a:extLst>
            <a:ext uri="{FF2B5EF4-FFF2-40B4-BE49-F238E27FC236}">
              <a16:creationId xmlns:a16="http://schemas.microsoft.com/office/drawing/2014/main" id="{3E604281-FFF1-4BD9-80DA-69A7D44D0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955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671</xdr:row>
      <xdr:rowOff>61652</xdr:rowOff>
    </xdr:from>
    <xdr:ext cx="180000" cy="180000"/>
    <xdr:pic>
      <xdr:nvPicPr>
        <xdr:cNvPr id="1905" name="Graphique 1904" descr="Retour contour">
          <a:extLst>
            <a:ext uri="{FF2B5EF4-FFF2-40B4-BE49-F238E27FC236}">
              <a16:creationId xmlns:a16="http://schemas.microsoft.com/office/drawing/2014/main" id="{97B7A90D-0AC1-4B96-A1D2-3D8799A8D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955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671</xdr:row>
      <xdr:rowOff>46914</xdr:rowOff>
    </xdr:from>
    <xdr:ext cx="218130" cy="218130"/>
    <xdr:pic>
      <xdr:nvPicPr>
        <xdr:cNvPr id="1906" name="Graphique 1905" descr="Réduit (soleil moyen) contour">
          <a:extLst>
            <a:ext uri="{FF2B5EF4-FFF2-40B4-BE49-F238E27FC236}">
              <a16:creationId xmlns:a16="http://schemas.microsoft.com/office/drawing/2014/main" id="{F8B51B38-12DE-4379-B271-47AFC33D2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953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671</xdr:row>
      <xdr:rowOff>92000</xdr:rowOff>
    </xdr:from>
    <xdr:ext cx="134390" cy="134390"/>
    <xdr:pic>
      <xdr:nvPicPr>
        <xdr:cNvPr id="1907" name="Graphique 1906" descr="Faible (soleil réduit) contour">
          <a:extLst>
            <a:ext uri="{FF2B5EF4-FFF2-40B4-BE49-F238E27FC236}">
              <a16:creationId xmlns:a16="http://schemas.microsoft.com/office/drawing/2014/main" id="{43560833-A76C-4E23-B8C5-932A842DC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958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671</xdr:row>
      <xdr:rowOff>82783</xdr:rowOff>
    </xdr:from>
    <xdr:ext cx="180434" cy="180434"/>
    <xdr:pic>
      <xdr:nvPicPr>
        <xdr:cNvPr id="1908" name="Graphique 1907" descr="Son doux contour">
          <a:extLst>
            <a:ext uri="{FF2B5EF4-FFF2-40B4-BE49-F238E27FC236}">
              <a16:creationId xmlns:a16="http://schemas.microsoft.com/office/drawing/2014/main" id="{24F3F470-84C1-4D1D-A873-16562641D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957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671</xdr:row>
      <xdr:rowOff>83696</xdr:rowOff>
    </xdr:from>
    <xdr:ext cx="180434" cy="180434"/>
    <xdr:pic>
      <xdr:nvPicPr>
        <xdr:cNvPr id="1909" name="Graphique 1908" descr="Volume contour">
          <a:extLst>
            <a:ext uri="{FF2B5EF4-FFF2-40B4-BE49-F238E27FC236}">
              <a16:creationId xmlns:a16="http://schemas.microsoft.com/office/drawing/2014/main" id="{A79D8301-7764-4BD0-B927-4583EDFC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957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671</xdr:row>
      <xdr:rowOff>68044</xdr:rowOff>
    </xdr:from>
    <xdr:ext cx="180434" cy="180434"/>
    <xdr:pic>
      <xdr:nvPicPr>
        <xdr:cNvPr id="1910" name="Graphique 1909" descr="Sans fil contour">
          <a:extLst>
            <a:ext uri="{FF2B5EF4-FFF2-40B4-BE49-F238E27FC236}">
              <a16:creationId xmlns:a16="http://schemas.microsoft.com/office/drawing/2014/main" id="{D67C74FA-66C6-4C62-9C6D-B66801427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955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671</xdr:row>
      <xdr:rowOff>95820</xdr:rowOff>
    </xdr:from>
    <xdr:ext cx="154610" cy="154610"/>
    <xdr:pic>
      <xdr:nvPicPr>
        <xdr:cNvPr id="1911" name="Graphique 1910" descr="Micro de radio contour">
          <a:extLst>
            <a:ext uri="{FF2B5EF4-FFF2-40B4-BE49-F238E27FC236}">
              <a16:creationId xmlns:a16="http://schemas.microsoft.com/office/drawing/2014/main" id="{88F6ABB4-D668-465C-9B4B-BD6C091D6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958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671</xdr:row>
      <xdr:rowOff>104166</xdr:rowOff>
    </xdr:from>
    <xdr:to>
      <xdr:col>27</xdr:col>
      <xdr:colOff>354815</xdr:colOff>
      <xdr:row>671</xdr:row>
      <xdr:rowOff>269554</xdr:rowOff>
    </xdr:to>
    <xdr:grpSp>
      <xdr:nvGrpSpPr>
        <xdr:cNvPr id="1912" name="Groupe 1911">
          <a:extLst>
            <a:ext uri="{FF2B5EF4-FFF2-40B4-BE49-F238E27FC236}">
              <a16:creationId xmlns:a16="http://schemas.microsoft.com/office/drawing/2014/main" id="{1303C8D9-5438-438B-B796-0578712B8DC1}"/>
            </a:ext>
          </a:extLst>
        </xdr:cNvPr>
        <xdr:cNvGrpSpPr/>
      </xdr:nvGrpSpPr>
      <xdr:grpSpPr>
        <a:xfrm>
          <a:off x="10164197" y="182804872"/>
          <a:ext cx="260971" cy="165388"/>
          <a:chOff x="4057507" y="5966124"/>
          <a:chExt cx="260971" cy="165388"/>
        </a:xfrm>
      </xdr:grpSpPr>
      <xdr:pic>
        <xdr:nvPicPr>
          <xdr:cNvPr id="1913" name="Graphique 1912" descr="Suspendre contour">
            <a:extLst>
              <a:ext uri="{FF2B5EF4-FFF2-40B4-BE49-F238E27FC236}">
                <a16:creationId xmlns:a16="http://schemas.microsoft.com/office/drawing/2014/main" id="{BD66F862-D7EC-41EB-BDE2-E0ACF2A0C4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14" name="Graphique 1913" descr="Jouer contour">
            <a:extLst>
              <a:ext uri="{FF2B5EF4-FFF2-40B4-BE49-F238E27FC236}">
                <a16:creationId xmlns:a16="http://schemas.microsoft.com/office/drawing/2014/main" id="{D7D7CB60-8ED5-4990-A879-81F4A5AD0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671</xdr:row>
      <xdr:rowOff>98732</xdr:rowOff>
    </xdr:from>
    <xdr:ext cx="163826" cy="163826"/>
    <xdr:pic>
      <xdr:nvPicPr>
        <xdr:cNvPr id="1915" name="Graphique 1914" descr="Imprimante contour">
          <a:extLst>
            <a:ext uri="{FF2B5EF4-FFF2-40B4-BE49-F238E27FC236}">
              <a16:creationId xmlns:a16="http://schemas.microsoft.com/office/drawing/2014/main" id="{CCA6C43F-3BA1-4F82-9CFB-BB6EF738A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958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671</xdr:row>
      <xdr:rowOff>80298</xdr:rowOff>
    </xdr:from>
    <xdr:ext cx="180243" cy="179767"/>
    <xdr:pic>
      <xdr:nvPicPr>
        <xdr:cNvPr id="1916" name="Graphique 1915" descr="Appareil photo contour">
          <a:extLst>
            <a:ext uri="{FF2B5EF4-FFF2-40B4-BE49-F238E27FC236}">
              <a16:creationId xmlns:a16="http://schemas.microsoft.com/office/drawing/2014/main" id="{B2A28BE7-A26C-4844-AE8E-E87A0B24B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957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671</xdr:row>
      <xdr:rowOff>72571</xdr:rowOff>
    </xdr:from>
    <xdr:to>
      <xdr:col>29</xdr:col>
      <xdr:colOff>296775</xdr:colOff>
      <xdr:row>671</xdr:row>
      <xdr:rowOff>271227</xdr:rowOff>
    </xdr:to>
    <xdr:grpSp>
      <xdr:nvGrpSpPr>
        <xdr:cNvPr id="1917" name="Groupe 1916">
          <a:extLst>
            <a:ext uri="{FF2B5EF4-FFF2-40B4-BE49-F238E27FC236}">
              <a16:creationId xmlns:a16="http://schemas.microsoft.com/office/drawing/2014/main" id="{80CDE7E4-B1C9-4DD7-B557-A888BDD52E5B}"/>
            </a:ext>
          </a:extLst>
        </xdr:cNvPr>
        <xdr:cNvGrpSpPr/>
      </xdr:nvGrpSpPr>
      <xdr:grpSpPr>
        <a:xfrm>
          <a:off x="10959927" y="182773277"/>
          <a:ext cx="199083" cy="198656"/>
          <a:chOff x="4513385" y="5987840"/>
          <a:chExt cx="199083" cy="198656"/>
        </a:xfrm>
      </xdr:grpSpPr>
      <xdr:pic>
        <xdr:nvPicPr>
          <xdr:cNvPr id="1918" name="Graphique 1917" descr="Tablette contour">
            <a:extLst>
              <a:ext uri="{FF2B5EF4-FFF2-40B4-BE49-F238E27FC236}">
                <a16:creationId xmlns:a16="http://schemas.microsoft.com/office/drawing/2014/main" id="{FB6D908D-8FC4-4400-B650-61D037A14B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19" name="Ellipse 1918">
            <a:extLst>
              <a:ext uri="{FF2B5EF4-FFF2-40B4-BE49-F238E27FC236}">
                <a16:creationId xmlns:a16="http://schemas.microsoft.com/office/drawing/2014/main" id="{558207FD-1735-4076-B9AC-7C0F6295AEF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671</xdr:row>
      <xdr:rowOff>66261</xdr:rowOff>
    </xdr:from>
    <xdr:ext cx="180434" cy="180434"/>
    <xdr:pic>
      <xdr:nvPicPr>
        <xdr:cNvPr id="1920" name="Graphique 1919" descr="Retour contour">
          <a:extLst>
            <a:ext uri="{FF2B5EF4-FFF2-40B4-BE49-F238E27FC236}">
              <a16:creationId xmlns:a16="http://schemas.microsoft.com/office/drawing/2014/main" id="{DB755480-3A59-47AA-A0A7-FEBAE359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955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671</xdr:row>
      <xdr:rowOff>61652</xdr:rowOff>
    </xdr:from>
    <xdr:ext cx="180000" cy="180000"/>
    <xdr:pic>
      <xdr:nvPicPr>
        <xdr:cNvPr id="1921" name="Graphique 1920" descr="Retour contour">
          <a:extLst>
            <a:ext uri="{FF2B5EF4-FFF2-40B4-BE49-F238E27FC236}">
              <a16:creationId xmlns:a16="http://schemas.microsoft.com/office/drawing/2014/main" id="{9F9D9F49-F2A0-431D-A5F2-322A59580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955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671</xdr:row>
      <xdr:rowOff>46914</xdr:rowOff>
    </xdr:from>
    <xdr:ext cx="218130" cy="218130"/>
    <xdr:pic>
      <xdr:nvPicPr>
        <xdr:cNvPr id="1922" name="Graphique 1921" descr="Réduit (soleil moyen) contour">
          <a:extLst>
            <a:ext uri="{FF2B5EF4-FFF2-40B4-BE49-F238E27FC236}">
              <a16:creationId xmlns:a16="http://schemas.microsoft.com/office/drawing/2014/main" id="{9AA6D163-0CB1-4E92-9346-39C844D4D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953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671</xdr:row>
      <xdr:rowOff>92000</xdr:rowOff>
    </xdr:from>
    <xdr:ext cx="134390" cy="134390"/>
    <xdr:pic>
      <xdr:nvPicPr>
        <xdr:cNvPr id="1923" name="Graphique 1922" descr="Faible (soleil réduit) contour">
          <a:extLst>
            <a:ext uri="{FF2B5EF4-FFF2-40B4-BE49-F238E27FC236}">
              <a16:creationId xmlns:a16="http://schemas.microsoft.com/office/drawing/2014/main" id="{FD805374-FC5A-4AF7-95C5-30B4BE71F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958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671</xdr:row>
      <xdr:rowOff>82783</xdr:rowOff>
    </xdr:from>
    <xdr:ext cx="180434" cy="180434"/>
    <xdr:pic>
      <xdr:nvPicPr>
        <xdr:cNvPr id="1924" name="Graphique 1923" descr="Son doux contour">
          <a:extLst>
            <a:ext uri="{FF2B5EF4-FFF2-40B4-BE49-F238E27FC236}">
              <a16:creationId xmlns:a16="http://schemas.microsoft.com/office/drawing/2014/main" id="{BE801076-3C6B-4A16-8575-2E6545F78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957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671</xdr:row>
      <xdr:rowOff>83696</xdr:rowOff>
    </xdr:from>
    <xdr:ext cx="180434" cy="180434"/>
    <xdr:pic>
      <xdr:nvPicPr>
        <xdr:cNvPr id="1925" name="Graphique 1924" descr="Volume contour">
          <a:extLst>
            <a:ext uri="{FF2B5EF4-FFF2-40B4-BE49-F238E27FC236}">
              <a16:creationId xmlns:a16="http://schemas.microsoft.com/office/drawing/2014/main" id="{B00A8649-3813-4B02-80EC-FC571CCC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957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671</xdr:row>
      <xdr:rowOff>68044</xdr:rowOff>
    </xdr:from>
    <xdr:ext cx="180434" cy="180434"/>
    <xdr:pic>
      <xdr:nvPicPr>
        <xdr:cNvPr id="1926" name="Graphique 1925" descr="Sans fil contour">
          <a:extLst>
            <a:ext uri="{FF2B5EF4-FFF2-40B4-BE49-F238E27FC236}">
              <a16:creationId xmlns:a16="http://schemas.microsoft.com/office/drawing/2014/main" id="{38A59DC4-A5AF-486B-A810-4F3932E5F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955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671</xdr:row>
      <xdr:rowOff>95820</xdr:rowOff>
    </xdr:from>
    <xdr:ext cx="154610" cy="154610"/>
    <xdr:pic>
      <xdr:nvPicPr>
        <xdr:cNvPr id="1927" name="Graphique 1926" descr="Micro de radio contour">
          <a:extLst>
            <a:ext uri="{FF2B5EF4-FFF2-40B4-BE49-F238E27FC236}">
              <a16:creationId xmlns:a16="http://schemas.microsoft.com/office/drawing/2014/main" id="{A8A380B1-BC12-4E3A-8C99-35724F0B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958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671</xdr:row>
      <xdr:rowOff>104166</xdr:rowOff>
    </xdr:from>
    <xdr:to>
      <xdr:col>27</xdr:col>
      <xdr:colOff>354815</xdr:colOff>
      <xdr:row>671</xdr:row>
      <xdr:rowOff>269554</xdr:rowOff>
    </xdr:to>
    <xdr:grpSp>
      <xdr:nvGrpSpPr>
        <xdr:cNvPr id="1928" name="Groupe 1927">
          <a:extLst>
            <a:ext uri="{FF2B5EF4-FFF2-40B4-BE49-F238E27FC236}">
              <a16:creationId xmlns:a16="http://schemas.microsoft.com/office/drawing/2014/main" id="{8C4650C0-0DC8-4379-9E8E-8F572151865A}"/>
            </a:ext>
          </a:extLst>
        </xdr:cNvPr>
        <xdr:cNvGrpSpPr/>
      </xdr:nvGrpSpPr>
      <xdr:grpSpPr>
        <a:xfrm>
          <a:off x="10164197" y="182804872"/>
          <a:ext cx="260971" cy="165388"/>
          <a:chOff x="4057507" y="5966124"/>
          <a:chExt cx="260971" cy="165388"/>
        </a:xfrm>
      </xdr:grpSpPr>
      <xdr:pic>
        <xdr:nvPicPr>
          <xdr:cNvPr id="1929" name="Graphique 1928" descr="Suspendre contour">
            <a:extLst>
              <a:ext uri="{FF2B5EF4-FFF2-40B4-BE49-F238E27FC236}">
                <a16:creationId xmlns:a16="http://schemas.microsoft.com/office/drawing/2014/main" id="{908997EE-77F2-4C51-971C-39739AF54B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30" name="Graphique 1929" descr="Jouer contour">
            <a:extLst>
              <a:ext uri="{FF2B5EF4-FFF2-40B4-BE49-F238E27FC236}">
                <a16:creationId xmlns:a16="http://schemas.microsoft.com/office/drawing/2014/main" id="{2360CBCC-3258-4D58-ADC7-A23988D02F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671</xdr:row>
      <xdr:rowOff>98732</xdr:rowOff>
    </xdr:from>
    <xdr:ext cx="163826" cy="163826"/>
    <xdr:pic>
      <xdr:nvPicPr>
        <xdr:cNvPr id="1931" name="Graphique 1930" descr="Imprimante contour">
          <a:extLst>
            <a:ext uri="{FF2B5EF4-FFF2-40B4-BE49-F238E27FC236}">
              <a16:creationId xmlns:a16="http://schemas.microsoft.com/office/drawing/2014/main" id="{B871E26F-C39E-490F-81B0-FC270D11D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958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671</xdr:row>
      <xdr:rowOff>80298</xdr:rowOff>
    </xdr:from>
    <xdr:ext cx="180243" cy="179767"/>
    <xdr:pic>
      <xdr:nvPicPr>
        <xdr:cNvPr id="1932" name="Graphique 1931" descr="Appareil photo contour">
          <a:extLst>
            <a:ext uri="{FF2B5EF4-FFF2-40B4-BE49-F238E27FC236}">
              <a16:creationId xmlns:a16="http://schemas.microsoft.com/office/drawing/2014/main" id="{F04ABD3B-3AB6-4B75-9E6B-304334E9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957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671</xdr:row>
      <xdr:rowOff>72571</xdr:rowOff>
    </xdr:from>
    <xdr:to>
      <xdr:col>29</xdr:col>
      <xdr:colOff>296775</xdr:colOff>
      <xdr:row>671</xdr:row>
      <xdr:rowOff>271227</xdr:rowOff>
    </xdr:to>
    <xdr:grpSp>
      <xdr:nvGrpSpPr>
        <xdr:cNvPr id="1933" name="Groupe 1932">
          <a:extLst>
            <a:ext uri="{FF2B5EF4-FFF2-40B4-BE49-F238E27FC236}">
              <a16:creationId xmlns:a16="http://schemas.microsoft.com/office/drawing/2014/main" id="{F6CF3FA1-82C9-49F6-AF97-9D1B7854E5F3}"/>
            </a:ext>
          </a:extLst>
        </xdr:cNvPr>
        <xdr:cNvGrpSpPr/>
      </xdr:nvGrpSpPr>
      <xdr:grpSpPr>
        <a:xfrm>
          <a:off x="10959927" y="182773277"/>
          <a:ext cx="199083" cy="198656"/>
          <a:chOff x="4513385" y="5987840"/>
          <a:chExt cx="199083" cy="198656"/>
        </a:xfrm>
      </xdr:grpSpPr>
      <xdr:pic>
        <xdr:nvPicPr>
          <xdr:cNvPr id="1934" name="Graphique 1933" descr="Tablette contour">
            <a:extLst>
              <a:ext uri="{FF2B5EF4-FFF2-40B4-BE49-F238E27FC236}">
                <a16:creationId xmlns:a16="http://schemas.microsoft.com/office/drawing/2014/main" id="{8595F01D-DD22-4D26-BA24-CB8F813021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35" name="Ellipse 1934">
            <a:extLst>
              <a:ext uri="{FF2B5EF4-FFF2-40B4-BE49-F238E27FC236}">
                <a16:creationId xmlns:a16="http://schemas.microsoft.com/office/drawing/2014/main" id="{45FE7E28-5A5C-42C6-93B7-5CD44FFFD01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682</xdr:row>
      <xdr:rowOff>66261</xdr:rowOff>
    </xdr:from>
    <xdr:ext cx="180434" cy="180434"/>
    <xdr:pic>
      <xdr:nvPicPr>
        <xdr:cNvPr id="1936" name="Graphique 1935" descr="Retour contour">
          <a:extLst>
            <a:ext uri="{FF2B5EF4-FFF2-40B4-BE49-F238E27FC236}">
              <a16:creationId xmlns:a16="http://schemas.microsoft.com/office/drawing/2014/main" id="{9D43AB42-C93B-4E09-A432-4B93E3C57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2604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682</xdr:row>
      <xdr:rowOff>61652</xdr:rowOff>
    </xdr:from>
    <xdr:ext cx="180000" cy="180000"/>
    <xdr:pic>
      <xdr:nvPicPr>
        <xdr:cNvPr id="1937" name="Graphique 1936" descr="Retour contour">
          <a:extLst>
            <a:ext uri="{FF2B5EF4-FFF2-40B4-BE49-F238E27FC236}">
              <a16:creationId xmlns:a16="http://schemas.microsoft.com/office/drawing/2014/main" id="{F7B5E598-FF2C-41AC-9717-3EBFFE6E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2600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682</xdr:row>
      <xdr:rowOff>46914</xdr:rowOff>
    </xdr:from>
    <xdr:ext cx="218130" cy="218130"/>
    <xdr:pic>
      <xdr:nvPicPr>
        <xdr:cNvPr id="1938" name="Graphique 1937" descr="Réduit (soleil moyen) contour">
          <a:extLst>
            <a:ext uri="{FF2B5EF4-FFF2-40B4-BE49-F238E27FC236}">
              <a16:creationId xmlns:a16="http://schemas.microsoft.com/office/drawing/2014/main" id="{36E6D2BC-EDD3-4285-89B4-9C1E199CC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2585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682</xdr:row>
      <xdr:rowOff>92000</xdr:rowOff>
    </xdr:from>
    <xdr:ext cx="134390" cy="134390"/>
    <xdr:pic>
      <xdr:nvPicPr>
        <xdr:cNvPr id="1939" name="Graphique 1938" descr="Faible (soleil réduit) contour">
          <a:extLst>
            <a:ext uri="{FF2B5EF4-FFF2-40B4-BE49-F238E27FC236}">
              <a16:creationId xmlns:a16="http://schemas.microsoft.com/office/drawing/2014/main" id="{A0B18F11-15E1-4A60-8902-4B3AA4A80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2630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682</xdr:row>
      <xdr:rowOff>82783</xdr:rowOff>
    </xdr:from>
    <xdr:ext cx="180434" cy="180434"/>
    <xdr:pic>
      <xdr:nvPicPr>
        <xdr:cNvPr id="1940" name="Graphique 1939" descr="Son doux contour">
          <a:extLst>
            <a:ext uri="{FF2B5EF4-FFF2-40B4-BE49-F238E27FC236}">
              <a16:creationId xmlns:a16="http://schemas.microsoft.com/office/drawing/2014/main" id="{E655FCCE-23BD-4A3D-96A4-91B6D0599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2621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682</xdr:row>
      <xdr:rowOff>83696</xdr:rowOff>
    </xdr:from>
    <xdr:ext cx="180434" cy="180434"/>
    <xdr:pic>
      <xdr:nvPicPr>
        <xdr:cNvPr id="1941" name="Graphique 1940" descr="Volume contour">
          <a:extLst>
            <a:ext uri="{FF2B5EF4-FFF2-40B4-BE49-F238E27FC236}">
              <a16:creationId xmlns:a16="http://schemas.microsoft.com/office/drawing/2014/main" id="{A551206C-B878-4019-9941-4D3394D7C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2622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682</xdr:row>
      <xdr:rowOff>68044</xdr:rowOff>
    </xdr:from>
    <xdr:ext cx="180434" cy="180434"/>
    <xdr:pic>
      <xdr:nvPicPr>
        <xdr:cNvPr id="1942" name="Graphique 1941" descr="Sans fil contour">
          <a:extLst>
            <a:ext uri="{FF2B5EF4-FFF2-40B4-BE49-F238E27FC236}">
              <a16:creationId xmlns:a16="http://schemas.microsoft.com/office/drawing/2014/main" id="{697DC28E-A9A3-49AE-8027-4A4644A83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2606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682</xdr:row>
      <xdr:rowOff>95820</xdr:rowOff>
    </xdr:from>
    <xdr:ext cx="154610" cy="154610"/>
    <xdr:pic>
      <xdr:nvPicPr>
        <xdr:cNvPr id="1943" name="Graphique 1942" descr="Micro de radio contour">
          <a:extLst>
            <a:ext uri="{FF2B5EF4-FFF2-40B4-BE49-F238E27FC236}">
              <a16:creationId xmlns:a16="http://schemas.microsoft.com/office/drawing/2014/main" id="{BCFCD344-C3D9-4D26-B509-AAFA2D098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2634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682</xdr:row>
      <xdr:rowOff>104166</xdr:rowOff>
    </xdr:from>
    <xdr:to>
      <xdr:col>27</xdr:col>
      <xdr:colOff>354815</xdr:colOff>
      <xdr:row>682</xdr:row>
      <xdr:rowOff>269554</xdr:rowOff>
    </xdr:to>
    <xdr:grpSp>
      <xdr:nvGrpSpPr>
        <xdr:cNvPr id="1944" name="Groupe 1943">
          <a:extLst>
            <a:ext uri="{FF2B5EF4-FFF2-40B4-BE49-F238E27FC236}">
              <a16:creationId xmlns:a16="http://schemas.microsoft.com/office/drawing/2014/main" id="{2E6B1D39-B1AA-4D4C-8FEA-D24F63D7D214}"/>
            </a:ext>
          </a:extLst>
        </xdr:cNvPr>
        <xdr:cNvGrpSpPr/>
      </xdr:nvGrpSpPr>
      <xdr:grpSpPr>
        <a:xfrm>
          <a:off x="10164197" y="185837931"/>
          <a:ext cx="260971" cy="165388"/>
          <a:chOff x="4057507" y="5966124"/>
          <a:chExt cx="260971" cy="165388"/>
        </a:xfrm>
      </xdr:grpSpPr>
      <xdr:pic>
        <xdr:nvPicPr>
          <xdr:cNvPr id="1945" name="Graphique 1944" descr="Suspendre contour">
            <a:extLst>
              <a:ext uri="{FF2B5EF4-FFF2-40B4-BE49-F238E27FC236}">
                <a16:creationId xmlns:a16="http://schemas.microsoft.com/office/drawing/2014/main" id="{48460584-6A6F-4BDA-B0FF-F458451B5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46" name="Graphique 1945" descr="Jouer contour">
            <a:extLst>
              <a:ext uri="{FF2B5EF4-FFF2-40B4-BE49-F238E27FC236}">
                <a16:creationId xmlns:a16="http://schemas.microsoft.com/office/drawing/2014/main" id="{BEFF983C-07AC-4C40-8BB1-76841821A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682</xdr:row>
      <xdr:rowOff>98732</xdr:rowOff>
    </xdr:from>
    <xdr:ext cx="163826" cy="163826"/>
    <xdr:pic>
      <xdr:nvPicPr>
        <xdr:cNvPr id="1947" name="Graphique 1946" descr="Imprimante contour">
          <a:extLst>
            <a:ext uri="{FF2B5EF4-FFF2-40B4-BE49-F238E27FC236}">
              <a16:creationId xmlns:a16="http://schemas.microsoft.com/office/drawing/2014/main" id="{5B3194C5-F374-47C0-9B82-2DC8DE6F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2637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682</xdr:row>
      <xdr:rowOff>80298</xdr:rowOff>
    </xdr:from>
    <xdr:ext cx="180243" cy="179767"/>
    <xdr:pic>
      <xdr:nvPicPr>
        <xdr:cNvPr id="1948" name="Graphique 1947" descr="Appareil photo contour">
          <a:extLst>
            <a:ext uri="{FF2B5EF4-FFF2-40B4-BE49-F238E27FC236}">
              <a16:creationId xmlns:a16="http://schemas.microsoft.com/office/drawing/2014/main" id="{18095AC0-D27A-4C5C-97F3-92CDBE504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2618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682</xdr:row>
      <xdr:rowOff>72571</xdr:rowOff>
    </xdr:from>
    <xdr:to>
      <xdr:col>29</xdr:col>
      <xdr:colOff>296775</xdr:colOff>
      <xdr:row>682</xdr:row>
      <xdr:rowOff>271227</xdr:rowOff>
    </xdr:to>
    <xdr:grpSp>
      <xdr:nvGrpSpPr>
        <xdr:cNvPr id="1949" name="Groupe 1948">
          <a:extLst>
            <a:ext uri="{FF2B5EF4-FFF2-40B4-BE49-F238E27FC236}">
              <a16:creationId xmlns:a16="http://schemas.microsoft.com/office/drawing/2014/main" id="{A5631A0F-39EF-4D13-BFC7-B0F8F7610567}"/>
            </a:ext>
          </a:extLst>
        </xdr:cNvPr>
        <xdr:cNvGrpSpPr/>
      </xdr:nvGrpSpPr>
      <xdr:grpSpPr>
        <a:xfrm>
          <a:off x="10959927" y="185806336"/>
          <a:ext cx="199083" cy="198656"/>
          <a:chOff x="4513385" y="5987840"/>
          <a:chExt cx="199083" cy="198656"/>
        </a:xfrm>
      </xdr:grpSpPr>
      <xdr:pic>
        <xdr:nvPicPr>
          <xdr:cNvPr id="1950" name="Graphique 1949" descr="Tablette contour">
            <a:extLst>
              <a:ext uri="{FF2B5EF4-FFF2-40B4-BE49-F238E27FC236}">
                <a16:creationId xmlns:a16="http://schemas.microsoft.com/office/drawing/2014/main" id="{A30FE59C-912C-42BA-822E-E7D30B36BE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51" name="Ellipse 1950">
            <a:extLst>
              <a:ext uri="{FF2B5EF4-FFF2-40B4-BE49-F238E27FC236}">
                <a16:creationId xmlns:a16="http://schemas.microsoft.com/office/drawing/2014/main" id="{6E76847B-C47D-4461-864D-39B3AB9217B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682</xdr:row>
      <xdr:rowOff>66261</xdr:rowOff>
    </xdr:from>
    <xdr:ext cx="180434" cy="180434"/>
    <xdr:pic>
      <xdr:nvPicPr>
        <xdr:cNvPr id="1952" name="Graphique 1951" descr="Retour contour">
          <a:extLst>
            <a:ext uri="{FF2B5EF4-FFF2-40B4-BE49-F238E27FC236}">
              <a16:creationId xmlns:a16="http://schemas.microsoft.com/office/drawing/2014/main" id="{67B2C312-21C9-481D-A905-1672F9318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2604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682</xdr:row>
      <xdr:rowOff>61652</xdr:rowOff>
    </xdr:from>
    <xdr:ext cx="180000" cy="180000"/>
    <xdr:pic>
      <xdr:nvPicPr>
        <xdr:cNvPr id="1953" name="Graphique 1952" descr="Retour contour">
          <a:extLst>
            <a:ext uri="{FF2B5EF4-FFF2-40B4-BE49-F238E27FC236}">
              <a16:creationId xmlns:a16="http://schemas.microsoft.com/office/drawing/2014/main" id="{062BC2A9-27B4-4303-B7C0-F61602CD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2600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682</xdr:row>
      <xdr:rowOff>46914</xdr:rowOff>
    </xdr:from>
    <xdr:ext cx="218130" cy="218130"/>
    <xdr:pic>
      <xdr:nvPicPr>
        <xdr:cNvPr id="1954" name="Graphique 1953" descr="Réduit (soleil moyen) contour">
          <a:extLst>
            <a:ext uri="{FF2B5EF4-FFF2-40B4-BE49-F238E27FC236}">
              <a16:creationId xmlns:a16="http://schemas.microsoft.com/office/drawing/2014/main" id="{4F7D15E6-95D7-4E30-8A96-F78F6C630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2585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682</xdr:row>
      <xdr:rowOff>92000</xdr:rowOff>
    </xdr:from>
    <xdr:ext cx="134390" cy="134390"/>
    <xdr:pic>
      <xdr:nvPicPr>
        <xdr:cNvPr id="1955" name="Graphique 1954" descr="Faible (soleil réduit) contour">
          <a:extLst>
            <a:ext uri="{FF2B5EF4-FFF2-40B4-BE49-F238E27FC236}">
              <a16:creationId xmlns:a16="http://schemas.microsoft.com/office/drawing/2014/main" id="{01CC18D1-1BE2-478A-877E-C5AF9AA55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2630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682</xdr:row>
      <xdr:rowOff>82783</xdr:rowOff>
    </xdr:from>
    <xdr:ext cx="180434" cy="180434"/>
    <xdr:pic>
      <xdr:nvPicPr>
        <xdr:cNvPr id="1956" name="Graphique 1955" descr="Son doux contour">
          <a:extLst>
            <a:ext uri="{FF2B5EF4-FFF2-40B4-BE49-F238E27FC236}">
              <a16:creationId xmlns:a16="http://schemas.microsoft.com/office/drawing/2014/main" id="{70D73D79-F814-42FF-BEC6-201AEB3BF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2621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682</xdr:row>
      <xdr:rowOff>83696</xdr:rowOff>
    </xdr:from>
    <xdr:ext cx="180434" cy="180434"/>
    <xdr:pic>
      <xdr:nvPicPr>
        <xdr:cNvPr id="1957" name="Graphique 1956" descr="Volume contour">
          <a:extLst>
            <a:ext uri="{FF2B5EF4-FFF2-40B4-BE49-F238E27FC236}">
              <a16:creationId xmlns:a16="http://schemas.microsoft.com/office/drawing/2014/main" id="{1DDF9B7E-0B94-4AE7-A10D-3F5F908B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2622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682</xdr:row>
      <xdr:rowOff>68044</xdr:rowOff>
    </xdr:from>
    <xdr:ext cx="180434" cy="180434"/>
    <xdr:pic>
      <xdr:nvPicPr>
        <xdr:cNvPr id="1958" name="Graphique 1957" descr="Sans fil contour">
          <a:extLst>
            <a:ext uri="{FF2B5EF4-FFF2-40B4-BE49-F238E27FC236}">
              <a16:creationId xmlns:a16="http://schemas.microsoft.com/office/drawing/2014/main" id="{B02B1A79-FB8F-4F83-912D-DDCC97FA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2606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682</xdr:row>
      <xdr:rowOff>95820</xdr:rowOff>
    </xdr:from>
    <xdr:ext cx="154610" cy="154610"/>
    <xdr:pic>
      <xdr:nvPicPr>
        <xdr:cNvPr id="1959" name="Graphique 1958" descr="Micro de radio contour">
          <a:extLst>
            <a:ext uri="{FF2B5EF4-FFF2-40B4-BE49-F238E27FC236}">
              <a16:creationId xmlns:a16="http://schemas.microsoft.com/office/drawing/2014/main" id="{A8EF8448-DA55-4B34-93CA-556D4F9CF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2634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682</xdr:row>
      <xdr:rowOff>104166</xdr:rowOff>
    </xdr:from>
    <xdr:to>
      <xdr:col>27</xdr:col>
      <xdr:colOff>354815</xdr:colOff>
      <xdr:row>682</xdr:row>
      <xdr:rowOff>269554</xdr:rowOff>
    </xdr:to>
    <xdr:grpSp>
      <xdr:nvGrpSpPr>
        <xdr:cNvPr id="1960" name="Groupe 1959">
          <a:extLst>
            <a:ext uri="{FF2B5EF4-FFF2-40B4-BE49-F238E27FC236}">
              <a16:creationId xmlns:a16="http://schemas.microsoft.com/office/drawing/2014/main" id="{F85E5851-6A44-40D8-BD33-1FAE4F7609C5}"/>
            </a:ext>
          </a:extLst>
        </xdr:cNvPr>
        <xdr:cNvGrpSpPr/>
      </xdr:nvGrpSpPr>
      <xdr:grpSpPr>
        <a:xfrm>
          <a:off x="10164197" y="185837931"/>
          <a:ext cx="260971" cy="165388"/>
          <a:chOff x="4057507" y="5966124"/>
          <a:chExt cx="260971" cy="165388"/>
        </a:xfrm>
      </xdr:grpSpPr>
      <xdr:pic>
        <xdr:nvPicPr>
          <xdr:cNvPr id="1961" name="Graphique 1960" descr="Suspendre contour">
            <a:extLst>
              <a:ext uri="{FF2B5EF4-FFF2-40B4-BE49-F238E27FC236}">
                <a16:creationId xmlns:a16="http://schemas.microsoft.com/office/drawing/2014/main" id="{BB20B4CA-6A96-4D50-810F-8534496352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62" name="Graphique 1961" descr="Jouer contour">
            <a:extLst>
              <a:ext uri="{FF2B5EF4-FFF2-40B4-BE49-F238E27FC236}">
                <a16:creationId xmlns:a16="http://schemas.microsoft.com/office/drawing/2014/main" id="{C404122D-17AC-4199-BF9E-C501750016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682</xdr:row>
      <xdr:rowOff>98732</xdr:rowOff>
    </xdr:from>
    <xdr:ext cx="163826" cy="163826"/>
    <xdr:pic>
      <xdr:nvPicPr>
        <xdr:cNvPr id="1963" name="Graphique 1962" descr="Imprimante contour">
          <a:extLst>
            <a:ext uri="{FF2B5EF4-FFF2-40B4-BE49-F238E27FC236}">
              <a16:creationId xmlns:a16="http://schemas.microsoft.com/office/drawing/2014/main" id="{0B750407-0CCE-4042-BB2C-BD8452F6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2637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682</xdr:row>
      <xdr:rowOff>80298</xdr:rowOff>
    </xdr:from>
    <xdr:ext cx="180243" cy="179767"/>
    <xdr:pic>
      <xdr:nvPicPr>
        <xdr:cNvPr id="1964" name="Graphique 1963" descr="Appareil photo contour">
          <a:extLst>
            <a:ext uri="{FF2B5EF4-FFF2-40B4-BE49-F238E27FC236}">
              <a16:creationId xmlns:a16="http://schemas.microsoft.com/office/drawing/2014/main" id="{6178CA1B-223E-43DC-A663-F6FA53E29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2618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682</xdr:row>
      <xdr:rowOff>72571</xdr:rowOff>
    </xdr:from>
    <xdr:to>
      <xdr:col>29</xdr:col>
      <xdr:colOff>296775</xdr:colOff>
      <xdr:row>682</xdr:row>
      <xdr:rowOff>271227</xdr:rowOff>
    </xdr:to>
    <xdr:grpSp>
      <xdr:nvGrpSpPr>
        <xdr:cNvPr id="1965" name="Groupe 1964">
          <a:extLst>
            <a:ext uri="{FF2B5EF4-FFF2-40B4-BE49-F238E27FC236}">
              <a16:creationId xmlns:a16="http://schemas.microsoft.com/office/drawing/2014/main" id="{68C1EDE3-575F-44F0-8EC7-332C79EDDD5E}"/>
            </a:ext>
          </a:extLst>
        </xdr:cNvPr>
        <xdr:cNvGrpSpPr/>
      </xdr:nvGrpSpPr>
      <xdr:grpSpPr>
        <a:xfrm>
          <a:off x="10959927" y="185806336"/>
          <a:ext cx="199083" cy="198656"/>
          <a:chOff x="4513385" y="5987840"/>
          <a:chExt cx="199083" cy="198656"/>
        </a:xfrm>
      </xdr:grpSpPr>
      <xdr:pic>
        <xdr:nvPicPr>
          <xdr:cNvPr id="1966" name="Graphique 1965" descr="Tablette contour">
            <a:extLst>
              <a:ext uri="{FF2B5EF4-FFF2-40B4-BE49-F238E27FC236}">
                <a16:creationId xmlns:a16="http://schemas.microsoft.com/office/drawing/2014/main" id="{7166CD75-BCC2-4597-9DD3-3245CB53D5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67" name="Ellipse 1966">
            <a:extLst>
              <a:ext uri="{FF2B5EF4-FFF2-40B4-BE49-F238E27FC236}">
                <a16:creationId xmlns:a16="http://schemas.microsoft.com/office/drawing/2014/main" id="{3783F66F-DE85-4625-BFB5-F41FD7EF245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693</xdr:row>
      <xdr:rowOff>66261</xdr:rowOff>
    </xdr:from>
    <xdr:ext cx="180434" cy="180434"/>
    <xdr:pic>
      <xdr:nvPicPr>
        <xdr:cNvPr id="1968" name="Graphique 1967" descr="Retour contour">
          <a:extLst>
            <a:ext uri="{FF2B5EF4-FFF2-40B4-BE49-F238E27FC236}">
              <a16:creationId xmlns:a16="http://schemas.microsoft.com/office/drawing/2014/main" id="{B4E6E17C-0802-4C41-8003-C1FC3027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56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693</xdr:row>
      <xdr:rowOff>61652</xdr:rowOff>
    </xdr:from>
    <xdr:ext cx="180000" cy="180000"/>
    <xdr:pic>
      <xdr:nvPicPr>
        <xdr:cNvPr id="1969" name="Graphique 1968" descr="Retour contour">
          <a:extLst>
            <a:ext uri="{FF2B5EF4-FFF2-40B4-BE49-F238E27FC236}">
              <a16:creationId xmlns:a16="http://schemas.microsoft.com/office/drawing/2014/main" id="{0FF549E8-71D5-4C56-B1D6-76BAF2561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56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693</xdr:row>
      <xdr:rowOff>46914</xdr:rowOff>
    </xdr:from>
    <xdr:ext cx="218130" cy="218130"/>
    <xdr:pic>
      <xdr:nvPicPr>
        <xdr:cNvPr id="1970" name="Graphique 1969" descr="Réduit (soleil moyen) contour">
          <a:extLst>
            <a:ext uri="{FF2B5EF4-FFF2-40B4-BE49-F238E27FC236}">
              <a16:creationId xmlns:a16="http://schemas.microsoft.com/office/drawing/2014/main" id="{44FA3E0F-115B-4CAA-A98D-40561082A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56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693</xdr:row>
      <xdr:rowOff>92000</xdr:rowOff>
    </xdr:from>
    <xdr:ext cx="134390" cy="134390"/>
    <xdr:pic>
      <xdr:nvPicPr>
        <xdr:cNvPr id="1971" name="Graphique 1970" descr="Faible (soleil réduit) contour">
          <a:extLst>
            <a:ext uri="{FF2B5EF4-FFF2-40B4-BE49-F238E27FC236}">
              <a16:creationId xmlns:a16="http://schemas.microsoft.com/office/drawing/2014/main" id="{CB5477D6-A36F-480A-B87F-649492682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56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693</xdr:row>
      <xdr:rowOff>82783</xdr:rowOff>
    </xdr:from>
    <xdr:ext cx="180434" cy="180434"/>
    <xdr:pic>
      <xdr:nvPicPr>
        <xdr:cNvPr id="1972" name="Graphique 1971" descr="Son doux contour">
          <a:extLst>
            <a:ext uri="{FF2B5EF4-FFF2-40B4-BE49-F238E27FC236}">
              <a16:creationId xmlns:a16="http://schemas.microsoft.com/office/drawing/2014/main" id="{BBF9D25D-DF72-4A96-987F-4955D720E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56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693</xdr:row>
      <xdr:rowOff>83696</xdr:rowOff>
    </xdr:from>
    <xdr:ext cx="180434" cy="180434"/>
    <xdr:pic>
      <xdr:nvPicPr>
        <xdr:cNvPr id="1973" name="Graphique 1972" descr="Volume contour">
          <a:extLst>
            <a:ext uri="{FF2B5EF4-FFF2-40B4-BE49-F238E27FC236}">
              <a16:creationId xmlns:a16="http://schemas.microsoft.com/office/drawing/2014/main" id="{B13246EB-2F80-47E0-8EAC-C18AF2E4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56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693</xdr:row>
      <xdr:rowOff>68044</xdr:rowOff>
    </xdr:from>
    <xdr:ext cx="180434" cy="180434"/>
    <xdr:pic>
      <xdr:nvPicPr>
        <xdr:cNvPr id="1974" name="Graphique 1973" descr="Sans fil contour">
          <a:extLst>
            <a:ext uri="{FF2B5EF4-FFF2-40B4-BE49-F238E27FC236}">
              <a16:creationId xmlns:a16="http://schemas.microsoft.com/office/drawing/2014/main" id="{91E4A6A1-4B1E-4F1B-A8F3-7D4B0D94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56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693</xdr:row>
      <xdr:rowOff>95820</xdr:rowOff>
    </xdr:from>
    <xdr:ext cx="154610" cy="154610"/>
    <xdr:pic>
      <xdr:nvPicPr>
        <xdr:cNvPr id="1975" name="Graphique 1974" descr="Micro de radio contour">
          <a:extLst>
            <a:ext uri="{FF2B5EF4-FFF2-40B4-BE49-F238E27FC236}">
              <a16:creationId xmlns:a16="http://schemas.microsoft.com/office/drawing/2014/main" id="{018443D6-1BEB-4404-A21D-C022CD276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56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693</xdr:row>
      <xdr:rowOff>104166</xdr:rowOff>
    </xdr:from>
    <xdr:to>
      <xdr:col>27</xdr:col>
      <xdr:colOff>354815</xdr:colOff>
      <xdr:row>693</xdr:row>
      <xdr:rowOff>269554</xdr:rowOff>
    </xdr:to>
    <xdr:grpSp>
      <xdr:nvGrpSpPr>
        <xdr:cNvPr id="1976" name="Groupe 1975">
          <a:extLst>
            <a:ext uri="{FF2B5EF4-FFF2-40B4-BE49-F238E27FC236}">
              <a16:creationId xmlns:a16="http://schemas.microsoft.com/office/drawing/2014/main" id="{951A272B-1486-485A-A3C8-FC72363EB312}"/>
            </a:ext>
          </a:extLst>
        </xdr:cNvPr>
        <xdr:cNvGrpSpPr/>
      </xdr:nvGrpSpPr>
      <xdr:grpSpPr>
        <a:xfrm>
          <a:off x="10164197" y="188870990"/>
          <a:ext cx="260971" cy="165388"/>
          <a:chOff x="4057507" y="5966124"/>
          <a:chExt cx="260971" cy="165388"/>
        </a:xfrm>
      </xdr:grpSpPr>
      <xdr:pic>
        <xdr:nvPicPr>
          <xdr:cNvPr id="1977" name="Graphique 1976" descr="Suspendre contour">
            <a:extLst>
              <a:ext uri="{FF2B5EF4-FFF2-40B4-BE49-F238E27FC236}">
                <a16:creationId xmlns:a16="http://schemas.microsoft.com/office/drawing/2014/main" id="{49F9DD33-A578-4DC5-B87E-EECED939F6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78" name="Graphique 1977" descr="Jouer contour">
            <a:extLst>
              <a:ext uri="{FF2B5EF4-FFF2-40B4-BE49-F238E27FC236}">
                <a16:creationId xmlns:a16="http://schemas.microsoft.com/office/drawing/2014/main" id="{1A66756E-C238-44C1-A6E6-48E6175AE5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693</xdr:row>
      <xdr:rowOff>98732</xdr:rowOff>
    </xdr:from>
    <xdr:ext cx="163826" cy="163826"/>
    <xdr:pic>
      <xdr:nvPicPr>
        <xdr:cNvPr id="1979" name="Graphique 1978" descr="Imprimante contour">
          <a:extLst>
            <a:ext uri="{FF2B5EF4-FFF2-40B4-BE49-F238E27FC236}">
              <a16:creationId xmlns:a16="http://schemas.microsoft.com/office/drawing/2014/main" id="{29A95433-22B8-4315-884B-4BA9EF96C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56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693</xdr:row>
      <xdr:rowOff>80298</xdr:rowOff>
    </xdr:from>
    <xdr:ext cx="180243" cy="179767"/>
    <xdr:pic>
      <xdr:nvPicPr>
        <xdr:cNvPr id="1980" name="Graphique 1979" descr="Appareil photo contour">
          <a:extLst>
            <a:ext uri="{FF2B5EF4-FFF2-40B4-BE49-F238E27FC236}">
              <a16:creationId xmlns:a16="http://schemas.microsoft.com/office/drawing/2014/main" id="{B39263D7-A323-45D1-9923-1093B2990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56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693</xdr:row>
      <xdr:rowOff>72571</xdr:rowOff>
    </xdr:from>
    <xdr:to>
      <xdr:col>29</xdr:col>
      <xdr:colOff>296775</xdr:colOff>
      <xdr:row>693</xdr:row>
      <xdr:rowOff>271227</xdr:rowOff>
    </xdr:to>
    <xdr:grpSp>
      <xdr:nvGrpSpPr>
        <xdr:cNvPr id="1981" name="Groupe 1980">
          <a:extLst>
            <a:ext uri="{FF2B5EF4-FFF2-40B4-BE49-F238E27FC236}">
              <a16:creationId xmlns:a16="http://schemas.microsoft.com/office/drawing/2014/main" id="{8A83D0F2-1B05-450C-A624-3BC8FB4F760A}"/>
            </a:ext>
          </a:extLst>
        </xdr:cNvPr>
        <xdr:cNvGrpSpPr/>
      </xdr:nvGrpSpPr>
      <xdr:grpSpPr>
        <a:xfrm>
          <a:off x="10959927" y="188839395"/>
          <a:ext cx="199083" cy="198656"/>
          <a:chOff x="4513385" y="5987840"/>
          <a:chExt cx="199083" cy="198656"/>
        </a:xfrm>
      </xdr:grpSpPr>
      <xdr:pic>
        <xdr:nvPicPr>
          <xdr:cNvPr id="1982" name="Graphique 1981" descr="Tablette contour">
            <a:extLst>
              <a:ext uri="{FF2B5EF4-FFF2-40B4-BE49-F238E27FC236}">
                <a16:creationId xmlns:a16="http://schemas.microsoft.com/office/drawing/2014/main" id="{AC3C456B-E5CF-4DB5-A15F-D2B3C78E6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83" name="Ellipse 1982">
            <a:extLst>
              <a:ext uri="{FF2B5EF4-FFF2-40B4-BE49-F238E27FC236}">
                <a16:creationId xmlns:a16="http://schemas.microsoft.com/office/drawing/2014/main" id="{28EB27BF-5F20-4BD6-890B-EA3F88EC3C9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693</xdr:row>
      <xdr:rowOff>66261</xdr:rowOff>
    </xdr:from>
    <xdr:ext cx="180434" cy="180434"/>
    <xdr:pic>
      <xdr:nvPicPr>
        <xdr:cNvPr id="1984" name="Graphique 1983" descr="Retour contour">
          <a:extLst>
            <a:ext uri="{FF2B5EF4-FFF2-40B4-BE49-F238E27FC236}">
              <a16:creationId xmlns:a16="http://schemas.microsoft.com/office/drawing/2014/main" id="{24B7CC61-A3CE-4D9D-B797-65F3B99DE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56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693</xdr:row>
      <xdr:rowOff>61652</xdr:rowOff>
    </xdr:from>
    <xdr:ext cx="180000" cy="180000"/>
    <xdr:pic>
      <xdr:nvPicPr>
        <xdr:cNvPr id="1985" name="Graphique 1984" descr="Retour contour">
          <a:extLst>
            <a:ext uri="{FF2B5EF4-FFF2-40B4-BE49-F238E27FC236}">
              <a16:creationId xmlns:a16="http://schemas.microsoft.com/office/drawing/2014/main" id="{75E19FD5-7BA5-453E-9C0D-47A5EBE27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56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693</xdr:row>
      <xdr:rowOff>46914</xdr:rowOff>
    </xdr:from>
    <xdr:ext cx="218130" cy="218130"/>
    <xdr:pic>
      <xdr:nvPicPr>
        <xdr:cNvPr id="1986" name="Graphique 1985" descr="Réduit (soleil moyen) contour">
          <a:extLst>
            <a:ext uri="{FF2B5EF4-FFF2-40B4-BE49-F238E27FC236}">
              <a16:creationId xmlns:a16="http://schemas.microsoft.com/office/drawing/2014/main" id="{A3FAB19F-5536-4930-B26E-804EC4060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56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693</xdr:row>
      <xdr:rowOff>92000</xdr:rowOff>
    </xdr:from>
    <xdr:ext cx="134390" cy="134390"/>
    <xdr:pic>
      <xdr:nvPicPr>
        <xdr:cNvPr id="1987" name="Graphique 1986" descr="Faible (soleil réduit) contour">
          <a:extLst>
            <a:ext uri="{FF2B5EF4-FFF2-40B4-BE49-F238E27FC236}">
              <a16:creationId xmlns:a16="http://schemas.microsoft.com/office/drawing/2014/main" id="{E69462A8-22AA-4D01-B462-B6B15982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56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693</xdr:row>
      <xdr:rowOff>82783</xdr:rowOff>
    </xdr:from>
    <xdr:ext cx="180434" cy="180434"/>
    <xdr:pic>
      <xdr:nvPicPr>
        <xdr:cNvPr id="1988" name="Graphique 1987" descr="Son doux contour">
          <a:extLst>
            <a:ext uri="{FF2B5EF4-FFF2-40B4-BE49-F238E27FC236}">
              <a16:creationId xmlns:a16="http://schemas.microsoft.com/office/drawing/2014/main" id="{F6A29CDB-9C0F-4715-BDCC-DC60A6A4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56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693</xdr:row>
      <xdr:rowOff>83696</xdr:rowOff>
    </xdr:from>
    <xdr:ext cx="180434" cy="180434"/>
    <xdr:pic>
      <xdr:nvPicPr>
        <xdr:cNvPr id="1989" name="Graphique 1988" descr="Volume contour">
          <a:extLst>
            <a:ext uri="{FF2B5EF4-FFF2-40B4-BE49-F238E27FC236}">
              <a16:creationId xmlns:a16="http://schemas.microsoft.com/office/drawing/2014/main" id="{B45909BF-83D1-4A3D-B116-822AB97F8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56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693</xdr:row>
      <xdr:rowOff>68044</xdr:rowOff>
    </xdr:from>
    <xdr:ext cx="180434" cy="180434"/>
    <xdr:pic>
      <xdr:nvPicPr>
        <xdr:cNvPr id="1990" name="Graphique 1989" descr="Sans fil contour">
          <a:extLst>
            <a:ext uri="{FF2B5EF4-FFF2-40B4-BE49-F238E27FC236}">
              <a16:creationId xmlns:a16="http://schemas.microsoft.com/office/drawing/2014/main" id="{26559450-F3A7-4521-8A89-B511FBE0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56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693</xdr:row>
      <xdr:rowOff>95820</xdr:rowOff>
    </xdr:from>
    <xdr:ext cx="154610" cy="154610"/>
    <xdr:pic>
      <xdr:nvPicPr>
        <xdr:cNvPr id="1991" name="Graphique 1990" descr="Micro de radio contour">
          <a:extLst>
            <a:ext uri="{FF2B5EF4-FFF2-40B4-BE49-F238E27FC236}">
              <a16:creationId xmlns:a16="http://schemas.microsoft.com/office/drawing/2014/main" id="{07E0A85F-47FC-41C4-BE21-88322876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56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693</xdr:row>
      <xdr:rowOff>104166</xdr:rowOff>
    </xdr:from>
    <xdr:to>
      <xdr:col>27</xdr:col>
      <xdr:colOff>354815</xdr:colOff>
      <xdr:row>693</xdr:row>
      <xdr:rowOff>269554</xdr:rowOff>
    </xdr:to>
    <xdr:grpSp>
      <xdr:nvGrpSpPr>
        <xdr:cNvPr id="1992" name="Groupe 1991">
          <a:extLst>
            <a:ext uri="{FF2B5EF4-FFF2-40B4-BE49-F238E27FC236}">
              <a16:creationId xmlns:a16="http://schemas.microsoft.com/office/drawing/2014/main" id="{D46000C9-CCDF-4A90-91AC-DB388763E9DE}"/>
            </a:ext>
          </a:extLst>
        </xdr:cNvPr>
        <xdr:cNvGrpSpPr/>
      </xdr:nvGrpSpPr>
      <xdr:grpSpPr>
        <a:xfrm>
          <a:off x="10164197" y="188870990"/>
          <a:ext cx="260971" cy="165388"/>
          <a:chOff x="4057507" y="5966124"/>
          <a:chExt cx="260971" cy="165388"/>
        </a:xfrm>
      </xdr:grpSpPr>
      <xdr:pic>
        <xdr:nvPicPr>
          <xdr:cNvPr id="1993" name="Graphique 1992" descr="Suspendre contour">
            <a:extLst>
              <a:ext uri="{FF2B5EF4-FFF2-40B4-BE49-F238E27FC236}">
                <a16:creationId xmlns:a16="http://schemas.microsoft.com/office/drawing/2014/main" id="{8C581300-128C-434F-8374-DBA0F85949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94" name="Graphique 1993" descr="Jouer contour">
            <a:extLst>
              <a:ext uri="{FF2B5EF4-FFF2-40B4-BE49-F238E27FC236}">
                <a16:creationId xmlns:a16="http://schemas.microsoft.com/office/drawing/2014/main" id="{31611F8B-32EE-43C6-91DC-150B7C5CE1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693</xdr:row>
      <xdr:rowOff>98732</xdr:rowOff>
    </xdr:from>
    <xdr:ext cx="163826" cy="163826"/>
    <xdr:pic>
      <xdr:nvPicPr>
        <xdr:cNvPr id="1995" name="Graphique 1994" descr="Imprimante contour">
          <a:extLst>
            <a:ext uri="{FF2B5EF4-FFF2-40B4-BE49-F238E27FC236}">
              <a16:creationId xmlns:a16="http://schemas.microsoft.com/office/drawing/2014/main" id="{8CDBA1CB-525F-455F-BC9C-28BB6557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56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693</xdr:row>
      <xdr:rowOff>80298</xdr:rowOff>
    </xdr:from>
    <xdr:ext cx="180243" cy="179767"/>
    <xdr:pic>
      <xdr:nvPicPr>
        <xdr:cNvPr id="1996" name="Graphique 1995" descr="Appareil photo contour">
          <a:extLst>
            <a:ext uri="{FF2B5EF4-FFF2-40B4-BE49-F238E27FC236}">
              <a16:creationId xmlns:a16="http://schemas.microsoft.com/office/drawing/2014/main" id="{DC7D56D1-76A3-4517-9E1D-7BDC45B11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56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693</xdr:row>
      <xdr:rowOff>72571</xdr:rowOff>
    </xdr:from>
    <xdr:to>
      <xdr:col>29</xdr:col>
      <xdr:colOff>296775</xdr:colOff>
      <xdr:row>693</xdr:row>
      <xdr:rowOff>271227</xdr:rowOff>
    </xdr:to>
    <xdr:grpSp>
      <xdr:nvGrpSpPr>
        <xdr:cNvPr id="1997" name="Groupe 1996">
          <a:extLst>
            <a:ext uri="{FF2B5EF4-FFF2-40B4-BE49-F238E27FC236}">
              <a16:creationId xmlns:a16="http://schemas.microsoft.com/office/drawing/2014/main" id="{EB2FBD6D-89E4-400D-AFB8-4450173309F5}"/>
            </a:ext>
          </a:extLst>
        </xdr:cNvPr>
        <xdr:cNvGrpSpPr/>
      </xdr:nvGrpSpPr>
      <xdr:grpSpPr>
        <a:xfrm>
          <a:off x="10959927" y="188839395"/>
          <a:ext cx="199083" cy="198656"/>
          <a:chOff x="4513385" y="5987840"/>
          <a:chExt cx="199083" cy="198656"/>
        </a:xfrm>
      </xdr:grpSpPr>
      <xdr:pic>
        <xdr:nvPicPr>
          <xdr:cNvPr id="1998" name="Graphique 1997" descr="Tablette contour">
            <a:extLst>
              <a:ext uri="{FF2B5EF4-FFF2-40B4-BE49-F238E27FC236}">
                <a16:creationId xmlns:a16="http://schemas.microsoft.com/office/drawing/2014/main" id="{D9A3AF96-2488-4F41-92FD-76C9A3F772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99" name="Ellipse 1998">
            <a:extLst>
              <a:ext uri="{FF2B5EF4-FFF2-40B4-BE49-F238E27FC236}">
                <a16:creationId xmlns:a16="http://schemas.microsoft.com/office/drawing/2014/main" id="{BD5A5EDA-4E13-4223-B98B-1BF60821EA2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704</xdr:row>
      <xdr:rowOff>66261</xdr:rowOff>
    </xdr:from>
    <xdr:ext cx="180434" cy="180434"/>
    <xdr:pic>
      <xdr:nvPicPr>
        <xdr:cNvPr id="2000" name="Graphique 1999" descr="Retour contour">
          <a:extLst>
            <a:ext uri="{FF2B5EF4-FFF2-40B4-BE49-F238E27FC236}">
              <a16:creationId xmlns:a16="http://schemas.microsoft.com/office/drawing/2014/main" id="{6CF1563A-80AF-451A-8D85-CFA2A0F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870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704</xdr:row>
      <xdr:rowOff>61652</xdr:rowOff>
    </xdr:from>
    <xdr:ext cx="180000" cy="180000"/>
    <xdr:pic>
      <xdr:nvPicPr>
        <xdr:cNvPr id="2001" name="Graphique 2000" descr="Retour contour">
          <a:extLst>
            <a:ext uri="{FF2B5EF4-FFF2-40B4-BE49-F238E27FC236}">
              <a16:creationId xmlns:a16="http://schemas.microsoft.com/office/drawing/2014/main" id="{44A03FD9-39EE-4035-94A1-BA6252E30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869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704</xdr:row>
      <xdr:rowOff>46914</xdr:rowOff>
    </xdr:from>
    <xdr:ext cx="218130" cy="218130"/>
    <xdr:pic>
      <xdr:nvPicPr>
        <xdr:cNvPr id="2002" name="Graphique 2001" descr="Réduit (soleil moyen) contour">
          <a:extLst>
            <a:ext uri="{FF2B5EF4-FFF2-40B4-BE49-F238E27FC236}">
              <a16:creationId xmlns:a16="http://schemas.microsoft.com/office/drawing/2014/main" id="{0611E26C-DA9D-48FD-BC2B-9EC18E1BB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868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704</xdr:row>
      <xdr:rowOff>92000</xdr:rowOff>
    </xdr:from>
    <xdr:ext cx="134390" cy="134390"/>
    <xdr:pic>
      <xdr:nvPicPr>
        <xdr:cNvPr id="2003" name="Graphique 2002" descr="Faible (soleil réduit) contour">
          <a:extLst>
            <a:ext uri="{FF2B5EF4-FFF2-40B4-BE49-F238E27FC236}">
              <a16:creationId xmlns:a16="http://schemas.microsoft.com/office/drawing/2014/main" id="{57AD673E-55BF-4AD4-BB1B-3B300D0FB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872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704</xdr:row>
      <xdr:rowOff>82783</xdr:rowOff>
    </xdr:from>
    <xdr:ext cx="180434" cy="180434"/>
    <xdr:pic>
      <xdr:nvPicPr>
        <xdr:cNvPr id="2004" name="Graphique 2003" descr="Son doux contour">
          <a:extLst>
            <a:ext uri="{FF2B5EF4-FFF2-40B4-BE49-F238E27FC236}">
              <a16:creationId xmlns:a16="http://schemas.microsoft.com/office/drawing/2014/main" id="{08EBBFAF-C6F5-4A2D-BD79-BB1BEE7A4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871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704</xdr:row>
      <xdr:rowOff>83696</xdr:rowOff>
    </xdr:from>
    <xdr:ext cx="180434" cy="180434"/>
    <xdr:pic>
      <xdr:nvPicPr>
        <xdr:cNvPr id="2005" name="Graphique 2004" descr="Volume contour">
          <a:extLst>
            <a:ext uri="{FF2B5EF4-FFF2-40B4-BE49-F238E27FC236}">
              <a16:creationId xmlns:a16="http://schemas.microsoft.com/office/drawing/2014/main" id="{AD01D0F1-0B9E-4E7C-8D9B-5CD524AD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871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704</xdr:row>
      <xdr:rowOff>68044</xdr:rowOff>
    </xdr:from>
    <xdr:ext cx="180434" cy="180434"/>
    <xdr:pic>
      <xdr:nvPicPr>
        <xdr:cNvPr id="2006" name="Graphique 2005" descr="Sans fil contour">
          <a:extLst>
            <a:ext uri="{FF2B5EF4-FFF2-40B4-BE49-F238E27FC236}">
              <a16:creationId xmlns:a16="http://schemas.microsoft.com/office/drawing/2014/main" id="{0C1D0C7D-DC80-4B4E-88CF-A3EE7737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870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704</xdr:row>
      <xdr:rowOff>95820</xdr:rowOff>
    </xdr:from>
    <xdr:ext cx="154610" cy="154610"/>
    <xdr:pic>
      <xdr:nvPicPr>
        <xdr:cNvPr id="2007" name="Graphique 2006" descr="Micro de radio contour">
          <a:extLst>
            <a:ext uri="{FF2B5EF4-FFF2-40B4-BE49-F238E27FC236}">
              <a16:creationId xmlns:a16="http://schemas.microsoft.com/office/drawing/2014/main" id="{9D86ED43-30F6-4179-AD23-ED1F2A5CD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873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704</xdr:row>
      <xdr:rowOff>104166</xdr:rowOff>
    </xdr:from>
    <xdr:to>
      <xdr:col>27</xdr:col>
      <xdr:colOff>354815</xdr:colOff>
      <xdr:row>704</xdr:row>
      <xdr:rowOff>269554</xdr:rowOff>
    </xdr:to>
    <xdr:grpSp>
      <xdr:nvGrpSpPr>
        <xdr:cNvPr id="2008" name="Groupe 2007">
          <a:extLst>
            <a:ext uri="{FF2B5EF4-FFF2-40B4-BE49-F238E27FC236}">
              <a16:creationId xmlns:a16="http://schemas.microsoft.com/office/drawing/2014/main" id="{E589FFC0-EA79-49D9-A4DB-00C2DE4F1177}"/>
            </a:ext>
          </a:extLst>
        </xdr:cNvPr>
        <xdr:cNvGrpSpPr/>
      </xdr:nvGrpSpPr>
      <xdr:grpSpPr>
        <a:xfrm>
          <a:off x="10164197" y="191904048"/>
          <a:ext cx="260971" cy="165388"/>
          <a:chOff x="4057507" y="5966124"/>
          <a:chExt cx="260971" cy="165388"/>
        </a:xfrm>
      </xdr:grpSpPr>
      <xdr:pic>
        <xdr:nvPicPr>
          <xdr:cNvPr id="2009" name="Graphique 2008" descr="Suspendre contour">
            <a:extLst>
              <a:ext uri="{FF2B5EF4-FFF2-40B4-BE49-F238E27FC236}">
                <a16:creationId xmlns:a16="http://schemas.microsoft.com/office/drawing/2014/main" id="{337CCF66-A3DA-4F93-8782-2800A82973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10" name="Graphique 2009" descr="Jouer contour">
            <a:extLst>
              <a:ext uri="{FF2B5EF4-FFF2-40B4-BE49-F238E27FC236}">
                <a16:creationId xmlns:a16="http://schemas.microsoft.com/office/drawing/2014/main" id="{77D0E999-5029-4B0E-A5F7-E595BBF152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704</xdr:row>
      <xdr:rowOff>98732</xdr:rowOff>
    </xdr:from>
    <xdr:ext cx="163826" cy="163826"/>
    <xdr:pic>
      <xdr:nvPicPr>
        <xdr:cNvPr id="2011" name="Graphique 2010" descr="Imprimante contour">
          <a:extLst>
            <a:ext uri="{FF2B5EF4-FFF2-40B4-BE49-F238E27FC236}">
              <a16:creationId xmlns:a16="http://schemas.microsoft.com/office/drawing/2014/main" id="{AC36F111-2798-4DE8-AF80-6F5B1E990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873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704</xdr:row>
      <xdr:rowOff>80298</xdr:rowOff>
    </xdr:from>
    <xdr:ext cx="180243" cy="179767"/>
    <xdr:pic>
      <xdr:nvPicPr>
        <xdr:cNvPr id="2012" name="Graphique 2011" descr="Appareil photo contour">
          <a:extLst>
            <a:ext uri="{FF2B5EF4-FFF2-40B4-BE49-F238E27FC236}">
              <a16:creationId xmlns:a16="http://schemas.microsoft.com/office/drawing/2014/main" id="{090DC24A-3FFE-496F-9332-0E96E537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871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704</xdr:row>
      <xdr:rowOff>72571</xdr:rowOff>
    </xdr:from>
    <xdr:to>
      <xdr:col>29</xdr:col>
      <xdr:colOff>296775</xdr:colOff>
      <xdr:row>704</xdr:row>
      <xdr:rowOff>271227</xdr:rowOff>
    </xdr:to>
    <xdr:grpSp>
      <xdr:nvGrpSpPr>
        <xdr:cNvPr id="2013" name="Groupe 2012">
          <a:extLst>
            <a:ext uri="{FF2B5EF4-FFF2-40B4-BE49-F238E27FC236}">
              <a16:creationId xmlns:a16="http://schemas.microsoft.com/office/drawing/2014/main" id="{57F370A7-04EE-416B-84C4-96DD01710862}"/>
            </a:ext>
          </a:extLst>
        </xdr:cNvPr>
        <xdr:cNvGrpSpPr/>
      </xdr:nvGrpSpPr>
      <xdr:grpSpPr>
        <a:xfrm>
          <a:off x="10959927" y="191872453"/>
          <a:ext cx="199083" cy="198656"/>
          <a:chOff x="4513385" y="5987840"/>
          <a:chExt cx="199083" cy="198656"/>
        </a:xfrm>
      </xdr:grpSpPr>
      <xdr:pic>
        <xdr:nvPicPr>
          <xdr:cNvPr id="2014" name="Graphique 2013" descr="Tablette contour">
            <a:extLst>
              <a:ext uri="{FF2B5EF4-FFF2-40B4-BE49-F238E27FC236}">
                <a16:creationId xmlns:a16="http://schemas.microsoft.com/office/drawing/2014/main" id="{867204D2-1AD2-4F87-9359-4FEE27F24F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15" name="Ellipse 2014">
            <a:extLst>
              <a:ext uri="{FF2B5EF4-FFF2-40B4-BE49-F238E27FC236}">
                <a16:creationId xmlns:a16="http://schemas.microsoft.com/office/drawing/2014/main" id="{AF2FEB1F-1539-4FDC-A0D1-32594DB2F42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704</xdr:row>
      <xdr:rowOff>66261</xdr:rowOff>
    </xdr:from>
    <xdr:ext cx="180434" cy="180434"/>
    <xdr:pic>
      <xdr:nvPicPr>
        <xdr:cNvPr id="2016" name="Graphique 2015" descr="Retour contour">
          <a:extLst>
            <a:ext uri="{FF2B5EF4-FFF2-40B4-BE49-F238E27FC236}">
              <a16:creationId xmlns:a16="http://schemas.microsoft.com/office/drawing/2014/main" id="{2BAEEDFC-1C06-472F-916E-CA1519E0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5870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704</xdr:row>
      <xdr:rowOff>61652</xdr:rowOff>
    </xdr:from>
    <xdr:ext cx="180000" cy="180000"/>
    <xdr:pic>
      <xdr:nvPicPr>
        <xdr:cNvPr id="2017" name="Graphique 2016" descr="Retour contour">
          <a:extLst>
            <a:ext uri="{FF2B5EF4-FFF2-40B4-BE49-F238E27FC236}">
              <a16:creationId xmlns:a16="http://schemas.microsoft.com/office/drawing/2014/main" id="{9A3667AA-68C5-40A3-9D5D-6BA9E4BBF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5869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704</xdr:row>
      <xdr:rowOff>46914</xdr:rowOff>
    </xdr:from>
    <xdr:ext cx="218130" cy="218130"/>
    <xdr:pic>
      <xdr:nvPicPr>
        <xdr:cNvPr id="2018" name="Graphique 2017" descr="Réduit (soleil moyen) contour">
          <a:extLst>
            <a:ext uri="{FF2B5EF4-FFF2-40B4-BE49-F238E27FC236}">
              <a16:creationId xmlns:a16="http://schemas.microsoft.com/office/drawing/2014/main" id="{EB5BC350-33B4-485E-B9B8-AD8B6421E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5868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704</xdr:row>
      <xdr:rowOff>92000</xdr:rowOff>
    </xdr:from>
    <xdr:ext cx="134390" cy="134390"/>
    <xdr:pic>
      <xdr:nvPicPr>
        <xdr:cNvPr id="2019" name="Graphique 2018" descr="Faible (soleil réduit) contour">
          <a:extLst>
            <a:ext uri="{FF2B5EF4-FFF2-40B4-BE49-F238E27FC236}">
              <a16:creationId xmlns:a16="http://schemas.microsoft.com/office/drawing/2014/main" id="{49A26B48-97F7-4DA7-B92C-5F3E4682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5872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704</xdr:row>
      <xdr:rowOff>82783</xdr:rowOff>
    </xdr:from>
    <xdr:ext cx="180434" cy="180434"/>
    <xdr:pic>
      <xdr:nvPicPr>
        <xdr:cNvPr id="2020" name="Graphique 2019" descr="Son doux contour">
          <a:extLst>
            <a:ext uri="{FF2B5EF4-FFF2-40B4-BE49-F238E27FC236}">
              <a16:creationId xmlns:a16="http://schemas.microsoft.com/office/drawing/2014/main" id="{2B841CCB-4E9F-40BE-8220-54CD0957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5871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704</xdr:row>
      <xdr:rowOff>83696</xdr:rowOff>
    </xdr:from>
    <xdr:ext cx="180434" cy="180434"/>
    <xdr:pic>
      <xdr:nvPicPr>
        <xdr:cNvPr id="2021" name="Graphique 2020" descr="Volume contour">
          <a:extLst>
            <a:ext uri="{FF2B5EF4-FFF2-40B4-BE49-F238E27FC236}">
              <a16:creationId xmlns:a16="http://schemas.microsoft.com/office/drawing/2014/main" id="{25FE6FBD-D22F-43B7-920C-621770A74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5871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704</xdr:row>
      <xdr:rowOff>68044</xdr:rowOff>
    </xdr:from>
    <xdr:ext cx="180434" cy="180434"/>
    <xdr:pic>
      <xdr:nvPicPr>
        <xdr:cNvPr id="2022" name="Graphique 2021" descr="Sans fil contour">
          <a:extLst>
            <a:ext uri="{FF2B5EF4-FFF2-40B4-BE49-F238E27FC236}">
              <a16:creationId xmlns:a16="http://schemas.microsoft.com/office/drawing/2014/main" id="{7034FBB1-7013-4F5E-900D-29C1A0819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5870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704</xdr:row>
      <xdr:rowOff>95820</xdr:rowOff>
    </xdr:from>
    <xdr:ext cx="154610" cy="154610"/>
    <xdr:pic>
      <xdr:nvPicPr>
        <xdr:cNvPr id="2023" name="Graphique 2022" descr="Micro de radio contour">
          <a:extLst>
            <a:ext uri="{FF2B5EF4-FFF2-40B4-BE49-F238E27FC236}">
              <a16:creationId xmlns:a16="http://schemas.microsoft.com/office/drawing/2014/main" id="{30BAA6D9-E64B-46D7-AD7C-DDE680D29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5873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704</xdr:row>
      <xdr:rowOff>104166</xdr:rowOff>
    </xdr:from>
    <xdr:to>
      <xdr:col>27</xdr:col>
      <xdr:colOff>354815</xdr:colOff>
      <xdr:row>704</xdr:row>
      <xdr:rowOff>269554</xdr:rowOff>
    </xdr:to>
    <xdr:grpSp>
      <xdr:nvGrpSpPr>
        <xdr:cNvPr id="2024" name="Groupe 2023">
          <a:extLst>
            <a:ext uri="{FF2B5EF4-FFF2-40B4-BE49-F238E27FC236}">
              <a16:creationId xmlns:a16="http://schemas.microsoft.com/office/drawing/2014/main" id="{164B8908-2C81-4762-8B9B-3B5A8B2B967D}"/>
            </a:ext>
          </a:extLst>
        </xdr:cNvPr>
        <xdr:cNvGrpSpPr/>
      </xdr:nvGrpSpPr>
      <xdr:grpSpPr>
        <a:xfrm>
          <a:off x="10164197" y="191904048"/>
          <a:ext cx="260971" cy="165388"/>
          <a:chOff x="4057507" y="5966124"/>
          <a:chExt cx="260971" cy="165388"/>
        </a:xfrm>
      </xdr:grpSpPr>
      <xdr:pic>
        <xdr:nvPicPr>
          <xdr:cNvPr id="2025" name="Graphique 2024" descr="Suspendre contour">
            <a:extLst>
              <a:ext uri="{FF2B5EF4-FFF2-40B4-BE49-F238E27FC236}">
                <a16:creationId xmlns:a16="http://schemas.microsoft.com/office/drawing/2014/main" id="{DBF290FE-6690-4954-8E05-C776E765BD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26" name="Graphique 2025" descr="Jouer contour">
            <a:extLst>
              <a:ext uri="{FF2B5EF4-FFF2-40B4-BE49-F238E27FC236}">
                <a16:creationId xmlns:a16="http://schemas.microsoft.com/office/drawing/2014/main" id="{08044058-F10D-45D0-86F1-398D0D858F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704</xdr:row>
      <xdr:rowOff>98732</xdr:rowOff>
    </xdr:from>
    <xdr:ext cx="163826" cy="163826"/>
    <xdr:pic>
      <xdr:nvPicPr>
        <xdr:cNvPr id="2027" name="Graphique 2026" descr="Imprimante contour">
          <a:extLst>
            <a:ext uri="{FF2B5EF4-FFF2-40B4-BE49-F238E27FC236}">
              <a16:creationId xmlns:a16="http://schemas.microsoft.com/office/drawing/2014/main" id="{BEB51E0D-0854-420D-9CAC-45AABF631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5873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704</xdr:row>
      <xdr:rowOff>80298</xdr:rowOff>
    </xdr:from>
    <xdr:ext cx="180243" cy="179767"/>
    <xdr:pic>
      <xdr:nvPicPr>
        <xdr:cNvPr id="2028" name="Graphique 2027" descr="Appareil photo contour">
          <a:extLst>
            <a:ext uri="{FF2B5EF4-FFF2-40B4-BE49-F238E27FC236}">
              <a16:creationId xmlns:a16="http://schemas.microsoft.com/office/drawing/2014/main" id="{9D0D9A4F-D135-475D-90BD-4C0321C86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5871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704</xdr:row>
      <xdr:rowOff>72571</xdr:rowOff>
    </xdr:from>
    <xdr:to>
      <xdr:col>29</xdr:col>
      <xdr:colOff>296775</xdr:colOff>
      <xdr:row>704</xdr:row>
      <xdr:rowOff>271227</xdr:rowOff>
    </xdr:to>
    <xdr:grpSp>
      <xdr:nvGrpSpPr>
        <xdr:cNvPr id="2029" name="Groupe 2028">
          <a:extLst>
            <a:ext uri="{FF2B5EF4-FFF2-40B4-BE49-F238E27FC236}">
              <a16:creationId xmlns:a16="http://schemas.microsoft.com/office/drawing/2014/main" id="{4959FE82-034B-40B3-A11F-4257F1AADF01}"/>
            </a:ext>
          </a:extLst>
        </xdr:cNvPr>
        <xdr:cNvGrpSpPr/>
      </xdr:nvGrpSpPr>
      <xdr:grpSpPr>
        <a:xfrm>
          <a:off x="10959927" y="191872453"/>
          <a:ext cx="199083" cy="198656"/>
          <a:chOff x="4513385" y="5987840"/>
          <a:chExt cx="199083" cy="198656"/>
        </a:xfrm>
      </xdr:grpSpPr>
      <xdr:pic>
        <xdr:nvPicPr>
          <xdr:cNvPr id="2030" name="Graphique 2029" descr="Tablette contour">
            <a:extLst>
              <a:ext uri="{FF2B5EF4-FFF2-40B4-BE49-F238E27FC236}">
                <a16:creationId xmlns:a16="http://schemas.microsoft.com/office/drawing/2014/main" id="{24A0444A-896F-4C9F-8029-95D8762E9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31" name="Ellipse 2030">
            <a:extLst>
              <a:ext uri="{FF2B5EF4-FFF2-40B4-BE49-F238E27FC236}">
                <a16:creationId xmlns:a16="http://schemas.microsoft.com/office/drawing/2014/main" id="{81DEE26E-1C26-47A9-8409-BB74A5E36BE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715</xdr:row>
      <xdr:rowOff>66261</xdr:rowOff>
    </xdr:from>
    <xdr:ext cx="180434" cy="180434"/>
    <xdr:pic>
      <xdr:nvPicPr>
        <xdr:cNvPr id="2032" name="Graphique 2031" descr="Retour contour">
          <a:extLst>
            <a:ext uri="{FF2B5EF4-FFF2-40B4-BE49-F238E27FC236}">
              <a16:creationId xmlns:a16="http://schemas.microsoft.com/office/drawing/2014/main" id="{0CF1DBC4-8432-4577-8E9B-A358A2B1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6174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715</xdr:row>
      <xdr:rowOff>61652</xdr:rowOff>
    </xdr:from>
    <xdr:ext cx="180000" cy="180000"/>
    <xdr:pic>
      <xdr:nvPicPr>
        <xdr:cNvPr id="2033" name="Graphique 2032" descr="Retour contour">
          <a:extLst>
            <a:ext uri="{FF2B5EF4-FFF2-40B4-BE49-F238E27FC236}">
              <a16:creationId xmlns:a16="http://schemas.microsoft.com/office/drawing/2014/main" id="{DB1FB578-B608-46E3-AFDC-BE7DCE02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6174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715</xdr:row>
      <xdr:rowOff>46914</xdr:rowOff>
    </xdr:from>
    <xdr:ext cx="218130" cy="218130"/>
    <xdr:pic>
      <xdr:nvPicPr>
        <xdr:cNvPr id="2034" name="Graphique 2033" descr="Réduit (soleil moyen) contour">
          <a:extLst>
            <a:ext uri="{FF2B5EF4-FFF2-40B4-BE49-F238E27FC236}">
              <a16:creationId xmlns:a16="http://schemas.microsoft.com/office/drawing/2014/main" id="{F32314F1-4DDC-4393-B159-6FA5BD7A8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6172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715</xdr:row>
      <xdr:rowOff>92000</xdr:rowOff>
    </xdr:from>
    <xdr:ext cx="134390" cy="134390"/>
    <xdr:pic>
      <xdr:nvPicPr>
        <xdr:cNvPr id="2035" name="Graphique 2034" descr="Faible (soleil réduit) contour">
          <a:extLst>
            <a:ext uri="{FF2B5EF4-FFF2-40B4-BE49-F238E27FC236}">
              <a16:creationId xmlns:a16="http://schemas.microsoft.com/office/drawing/2014/main" id="{1E024872-34E4-46E3-AD99-D3BA83BF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6177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715</xdr:row>
      <xdr:rowOff>82783</xdr:rowOff>
    </xdr:from>
    <xdr:ext cx="180434" cy="180434"/>
    <xdr:pic>
      <xdr:nvPicPr>
        <xdr:cNvPr id="2036" name="Graphique 2035" descr="Son doux contour">
          <a:extLst>
            <a:ext uri="{FF2B5EF4-FFF2-40B4-BE49-F238E27FC236}">
              <a16:creationId xmlns:a16="http://schemas.microsoft.com/office/drawing/2014/main" id="{3405E587-FEA0-4335-A4AA-29EE22A2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6176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715</xdr:row>
      <xdr:rowOff>83696</xdr:rowOff>
    </xdr:from>
    <xdr:ext cx="180434" cy="180434"/>
    <xdr:pic>
      <xdr:nvPicPr>
        <xdr:cNvPr id="2037" name="Graphique 2036" descr="Volume contour">
          <a:extLst>
            <a:ext uri="{FF2B5EF4-FFF2-40B4-BE49-F238E27FC236}">
              <a16:creationId xmlns:a16="http://schemas.microsoft.com/office/drawing/2014/main" id="{8B4282A2-16A3-4CC0-AE23-75533AE04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6176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715</xdr:row>
      <xdr:rowOff>68044</xdr:rowOff>
    </xdr:from>
    <xdr:ext cx="180434" cy="180434"/>
    <xdr:pic>
      <xdr:nvPicPr>
        <xdr:cNvPr id="2038" name="Graphique 2037" descr="Sans fil contour">
          <a:extLst>
            <a:ext uri="{FF2B5EF4-FFF2-40B4-BE49-F238E27FC236}">
              <a16:creationId xmlns:a16="http://schemas.microsoft.com/office/drawing/2014/main" id="{27BE88F9-A517-4A8E-97B8-89C30CC6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6175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715</xdr:row>
      <xdr:rowOff>95820</xdr:rowOff>
    </xdr:from>
    <xdr:ext cx="154610" cy="154610"/>
    <xdr:pic>
      <xdr:nvPicPr>
        <xdr:cNvPr id="2039" name="Graphique 2038" descr="Micro de radio contour">
          <a:extLst>
            <a:ext uri="{FF2B5EF4-FFF2-40B4-BE49-F238E27FC236}">
              <a16:creationId xmlns:a16="http://schemas.microsoft.com/office/drawing/2014/main" id="{086F7525-5B82-4A4B-B986-B5A1A1A1C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6177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715</xdr:row>
      <xdr:rowOff>104166</xdr:rowOff>
    </xdr:from>
    <xdr:to>
      <xdr:col>27</xdr:col>
      <xdr:colOff>354815</xdr:colOff>
      <xdr:row>715</xdr:row>
      <xdr:rowOff>269554</xdr:rowOff>
    </xdr:to>
    <xdr:grpSp>
      <xdr:nvGrpSpPr>
        <xdr:cNvPr id="2040" name="Groupe 2039">
          <a:extLst>
            <a:ext uri="{FF2B5EF4-FFF2-40B4-BE49-F238E27FC236}">
              <a16:creationId xmlns:a16="http://schemas.microsoft.com/office/drawing/2014/main" id="{2198591A-BFE3-4D1B-8244-409477B17C55}"/>
            </a:ext>
          </a:extLst>
        </xdr:cNvPr>
        <xdr:cNvGrpSpPr/>
      </xdr:nvGrpSpPr>
      <xdr:grpSpPr>
        <a:xfrm>
          <a:off x="10164197" y="194937107"/>
          <a:ext cx="260971" cy="165388"/>
          <a:chOff x="4057507" y="5966124"/>
          <a:chExt cx="260971" cy="165388"/>
        </a:xfrm>
      </xdr:grpSpPr>
      <xdr:pic>
        <xdr:nvPicPr>
          <xdr:cNvPr id="2041" name="Graphique 2040" descr="Suspendre contour">
            <a:extLst>
              <a:ext uri="{FF2B5EF4-FFF2-40B4-BE49-F238E27FC236}">
                <a16:creationId xmlns:a16="http://schemas.microsoft.com/office/drawing/2014/main" id="{3000F3EA-E9B7-41D1-86A2-AC490BAE8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42" name="Graphique 2041" descr="Jouer contour">
            <a:extLst>
              <a:ext uri="{FF2B5EF4-FFF2-40B4-BE49-F238E27FC236}">
                <a16:creationId xmlns:a16="http://schemas.microsoft.com/office/drawing/2014/main" id="{B1428C19-70E6-4D39-BD88-E3D135B04A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715</xdr:row>
      <xdr:rowOff>98732</xdr:rowOff>
    </xdr:from>
    <xdr:ext cx="163826" cy="163826"/>
    <xdr:pic>
      <xdr:nvPicPr>
        <xdr:cNvPr id="2043" name="Graphique 2042" descr="Imprimante contour">
          <a:extLst>
            <a:ext uri="{FF2B5EF4-FFF2-40B4-BE49-F238E27FC236}">
              <a16:creationId xmlns:a16="http://schemas.microsoft.com/office/drawing/2014/main" id="{8631B5F4-B773-4A1A-8C30-6D1B7D87E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6178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715</xdr:row>
      <xdr:rowOff>80298</xdr:rowOff>
    </xdr:from>
    <xdr:ext cx="180243" cy="179767"/>
    <xdr:pic>
      <xdr:nvPicPr>
        <xdr:cNvPr id="2044" name="Graphique 2043" descr="Appareil photo contour">
          <a:extLst>
            <a:ext uri="{FF2B5EF4-FFF2-40B4-BE49-F238E27FC236}">
              <a16:creationId xmlns:a16="http://schemas.microsoft.com/office/drawing/2014/main" id="{71F76D31-48D6-4694-B057-E360DCD70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6176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715</xdr:row>
      <xdr:rowOff>72571</xdr:rowOff>
    </xdr:from>
    <xdr:to>
      <xdr:col>29</xdr:col>
      <xdr:colOff>296775</xdr:colOff>
      <xdr:row>715</xdr:row>
      <xdr:rowOff>271227</xdr:rowOff>
    </xdr:to>
    <xdr:grpSp>
      <xdr:nvGrpSpPr>
        <xdr:cNvPr id="2045" name="Groupe 2044">
          <a:extLst>
            <a:ext uri="{FF2B5EF4-FFF2-40B4-BE49-F238E27FC236}">
              <a16:creationId xmlns:a16="http://schemas.microsoft.com/office/drawing/2014/main" id="{652820F3-98B6-4FF1-89BB-94A685CFE1E5}"/>
            </a:ext>
          </a:extLst>
        </xdr:cNvPr>
        <xdr:cNvGrpSpPr/>
      </xdr:nvGrpSpPr>
      <xdr:grpSpPr>
        <a:xfrm>
          <a:off x="10959927" y="194905512"/>
          <a:ext cx="199083" cy="198656"/>
          <a:chOff x="4513385" y="5987840"/>
          <a:chExt cx="199083" cy="198656"/>
        </a:xfrm>
      </xdr:grpSpPr>
      <xdr:pic>
        <xdr:nvPicPr>
          <xdr:cNvPr id="2046" name="Graphique 2045" descr="Tablette contour">
            <a:extLst>
              <a:ext uri="{FF2B5EF4-FFF2-40B4-BE49-F238E27FC236}">
                <a16:creationId xmlns:a16="http://schemas.microsoft.com/office/drawing/2014/main" id="{EBBBC125-D8DE-499B-9355-76CB510FB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47" name="Ellipse 2046">
            <a:extLst>
              <a:ext uri="{FF2B5EF4-FFF2-40B4-BE49-F238E27FC236}">
                <a16:creationId xmlns:a16="http://schemas.microsoft.com/office/drawing/2014/main" id="{9BEE5601-0C43-41B6-A417-DB060ED514A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715</xdr:row>
      <xdr:rowOff>66261</xdr:rowOff>
    </xdr:from>
    <xdr:ext cx="180434" cy="180434"/>
    <xdr:pic>
      <xdr:nvPicPr>
        <xdr:cNvPr id="2048" name="Graphique 2047" descr="Retour contour">
          <a:extLst>
            <a:ext uri="{FF2B5EF4-FFF2-40B4-BE49-F238E27FC236}">
              <a16:creationId xmlns:a16="http://schemas.microsoft.com/office/drawing/2014/main" id="{91816C92-81CC-4445-886C-121892BC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6174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715</xdr:row>
      <xdr:rowOff>61652</xdr:rowOff>
    </xdr:from>
    <xdr:ext cx="180000" cy="180000"/>
    <xdr:pic>
      <xdr:nvPicPr>
        <xdr:cNvPr id="2049" name="Graphique 2048" descr="Retour contour">
          <a:extLst>
            <a:ext uri="{FF2B5EF4-FFF2-40B4-BE49-F238E27FC236}">
              <a16:creationId xmlns:a16="http://schemas.microsoft.com/office/drawing/2014/main" id="{9114ED7F-B707-41E9-8AAA-A9E360511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6174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715</xdr:row>
      <xdr:rowOff>46914</xdr:rowOff>
    </xdr:from>
    <xdr:ext cx="218130" cy="218130"/>
    <xdr:pic>
      <xdr:nvPicPr>
        <xdr:cNvPr id="2050" name="Graphique 2049" descr="Réduit (soleil moyen) contour">
          <a:extLst>
            <a:ext uri="{FF2B5EF4-FFF2-40B4-BE49-F238E27FC236}">
              <a16:creationId xmlns:a16="http://schemas.microsoft.com/office/drawing/2014/main" id="{E760460D-BDEB-42DC-925A-D179A17B9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6172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715</xdr:row>
      <xdr:rowOff>92000</xdr:rowOff>
    </xdr:from>
    <xdr:ext cx="134390" cy="134390"/>
    <xdr:pic>
      <xdr:nvPicPr>
        <xdr:cNvPr id="2051" name="Graphique 2050" descr="Faible (soleil réduit) contour">
          <a:extLst>
            <a:ext uri="{FF2B5EF4-FFF2-40B4-BE49-F238E27FC236}">
              <a16:creationId xmlns:a16="http://schemas.microsoft.com/office/drawing/2014/main" id="{0E76D488-850F-40B6-AD44-52471A4D9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6177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715</xdr:row>
      <xdr:rowOff>82783</xdr:rowOff>
    </xdr:from>
    <xdr:ext cx="180434" cy="180434"/>
    <xdr:pic>
      <xdr:nvPicPr>
        <xdr:cNvPr id="2052" name="Graphique 2051" descr="Son doux contour">
          <a:extLst>
            <a:ext uri="{FF2B5EF4-FFF2-40B4-BE49-F238E27FC236}">
              <a16:creationId xmlns:a16="http://schemas.microsoft.com/office/drawing/2014/main" id="{84757524-F4DD-46C2-9D64-23C69B02F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6176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715</xdr:row>
      <xdr:rowOff>83696</xdr:rowOff>
    </xdr:from>
    <xdr:ext cx="180434" cy="180434"/>
    <xdr:pic>
      <xdr:nvPicPr>
        <xdr:cNvPr id="2053" name="Graphique 2052" descr="Volume contour">
          <a:extLst>
            <a:ext uri="{FF2B5EF4-FFF2-40B4-BE49-F238E27FC236}">
              <a16:creationId xmlns:a16="http://schemas.microsoft.com/office/drawing/2014/main" id="{82B1498B-0324-4C07-B486-AAFBD1CDC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6176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715</xdr:row>
      <xdr:rowOff>68044</xdr:rowOff>
    </xdr:from>
    <xdr:ext cx="180434" cy="180434"/>
    <xdr:pic>
      <xdr:nvPicPr>
        <xdr:cNvPr id="2054" name="Graphique 2053" descr="Sans fil contour">
          <a:extLst>
            <a:ext uri="{FF2B5EF4-FFF2-40B4-BE49-F238E27FC236}">
              <a16:creationId xmlns:a16="http://schemas.microsoft.com/office/drawing/2014/main" id="{5836E6D0-0877-44D2-82AA-0D0F5965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6175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715</xdr:row>
      <xdr:rowOff>95820</xdr:rowOff>
    </xdr:from>
    <xdr:ext cx="154610" cy="154610"/>
    <xdr:pic>
      <xdr:nvPicPr>
        <xdr:cNvPr id="2055" name="Graphique 2054" descr="Micro de radio contour">
          <a:extLst>
            <a:ext uri="{FF2B5EF4-FFF2-40B4-BE49-F238E27FC236}">
              <a16:creationId xmlns:a16="http://schemas.microsoft.com/office/drawing/2014/main" id="{BE7E4573-60D3-4557-83CB-B391778F5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6177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715</xdr:row>
      <xdr:rowOff>104166</xdr:rowOff>
    </xdr:from>
    <xdr:to>
      <xdr:col>27</xdr:col>
      <xdr:colOff>354815</xdr:colOff>
      <xdr:row>715</xdr:row>
      <xdr:rowOff>269554</xdr:rowOff>
    </xdr:to>
    <xdr:grpSp>
      <xdr:nvGrpSpPr>
        <xdr:cNvPr id="2056" name="Groupe 2055">
          <a:extLst>
            <a:ext uri="{FF2B5EF4-FFF2-40B4-BE49-F238E27FC236}">
              <a16:creationId xmlns:a16="http://schemas.microsoft.com/office/drawing/2014/main" id="{5B82F2B5-D35B-4006-B966-EA423EF857E0}"/>
            </a:ext>
          </a:extLst>
        </xdr:cNvPr>
        <xdr:cNvGrpSpPr/>
      </xdr:nvGrpSpPr>
      <xdr:grpSpPr>
        <a:xfrm>
          <a:off x="10164197" y="194937107"/>
          <a:ext cx="260971" cy="165388"/>
          <a:chOff x="4057507" y="5966124"/>
          <a:chExt cx="260971" cy="165388"/>
        </a:xfrm>
      </xdr:grpSpPr>
      <xdr:pic>
        <xdr:nvPicPr>
          <xdr:cNvPr id="2057" name="Graphique 2056" descr="Suspendre contour">
            <a:extLst>
              <a:ext uri="{FF2B5EF4-FFF2-40B4-BE49-F238E27FC236}">
                <a16:creationId xmlns:a16="http://schemas.microsoft.com/office/drawing/2014/main" id="{B20870B6-AAB1-4433-B80B-71B5CECFD4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58" name="Graphique 2057" descr="Jouer contour">
            <a:extLst>
              <a:ext uri="{FF2B5EF4-FFF2-40B4-BE49-F238E27FC236}">
                <a16:creationId xmlns:a16="http://schemas.microsoft.com/office/drawing/2014/main" id="{AE5E2EE0-0664-4469-87FB-7E753811D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715</xdr:row>
      <xdr:rowOff>98732</xdr:rowOff>
    </xdr:from>
    <xdr:ext cx="163826" cy="163826"/>
    <xdr:pic>
      <xdr:nvPicPr>
        <xdr:cNvPr id="2059" name="Graphique 2058" descr="Imprimante contour">
          <a:extLst>
            <a:ext uri="{FF2B5EF4-FFF2-40B4-BE49-F238E27FC236}">
              <a16:creationId xmlns:a16="http://schemas.microsoft.com/office/drawing/2014/main" id="{394777C8-7AE5-4FD3-B030-3DBA018C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6178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715</xdr:row>
      <xdr:rowOff>80298</xdr:rowOff>
    </xdr:from>
    <xdr:ext cx="180243" cy="179767"/>
    <xdr:pic>
      <xdr:nvPicPr>
        <xdr:cNvPr id="2060" name="Graphique 2059" descr="Appareil photo contour">
          <a:extLst>
            <a:ext uri="{FF2B5EF4-FFF2-40B4-BE49-F238E27FC236}">
              <a16:creationId xmlns:a16="http://schemas.microsoft.com/office/drawing/2014/main" id="{E0C46DB7-777E-4058-A3B1-3B1C45244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6176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715</xdr:row>
      <xdr:rowOff>72571</xdr:rowOff>
    </xdr:from>
    <xdr:to>
      <xdr:col>29</xdr:col>
      <xdr:colOff>296775</xdr:colOff>
      <xdr:row>715</xdr:row>
      <xdr:rowOff>271227</xdr:rowOff>
    </xdr:to>
    <xdr:grpSp>
      <xdr:nvGrpSpPr>
        <xdr:cNvPr id="2061" name="Groupe 2060">
          <a:extLst>
            <a:ext uri="{FF2B5EF4-FFF2-40B4-BE49-F238E27FC236}">
              <a16:creationId xmlns:a16="http://schemas.microsoft.com/office/drawing/2014/main" id="{86A39008-6D00-4773-96C1-F7EEA86D2664}"/>
            </a:ext>
          </a:extLst>
        </xdr:cNvPr>
        <xdr:cNvGrpSpPr/>
      </xdr:nvGrpSpPr>
      <xdr:grpSpPr>
        <a:xfrm>
          <a:off x="10959927" y="194905512"/>
          <a:ext cx="199083" cy="198656"/>
          <a:chOff x="4513385" y="5987840"/>
          <a:chExt cx="199083" cy="198656"/>
        </a:xfrm>
      </xdr:grpSpPr>
      <xdr:pic>
        <xdr:nvPicPr>
          <xdr:cNvPr id="2062" name="Graphique 2061" descr="Tablette contour">
            <a:extLst>
              <a:ext uri="{FF2B5EF4-FFF2-40B4-BE49-F238E27FC236}">
                <a16:creationId xmlns:a16="http://schemas.microsoft.com/office/drawing/2014/main" id="{F789418F-FBC6-4127-9BD7-9905C740EF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63" name="Ellipse 2062">
            <a:extLst>
              <a:ext uri="{FF2B5EF4-FFF2-40B4-BE49-F238E27FC236}">
                <a16:creationId xmlns:a16="http://schemas.microsoft.com/office/drawing/2014/main" id="{E79D27F1-515F-4B78-A713-D164C1F993A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726</xdr:row>
      <xdr:rowOff>66261</xdr:rowOff>
    </xdr:from>
    <xdr:ext cx="180434" cy="180434"/>
    <xdr:pic>
      <xdr:nvPicPr>
        <xdr:cNvPr id="2064" name="Graphique 2063" descr="Retour contour">
          <a:extLst>
            <a:ext uri="{FF2B5EF4-FFF2-40B4-BE49-F238E27FC236}">
              <a16:creationId xmlns:a16="http://schemas.microsoft.com/office/drawing/2014/main" id="{80ADF691-82F4-4096-AC12-FB6E0B052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726</xdr:row>
      <xdr:rowOff>61652</xdr:rowOff>
    </xdr:from>
    <xdr:ext cx="180000" cy="180000"/>
    <xdr:pic>
      <xdr:nvPicPr>
        <xdr:cNvPr id="2065" name="Graphique 2064" descr="Retour contour">
          <a:extLst>
            <a:ext uri="{FF2B5EF4-FFF2-40B4-BE49-F238E27FC236}">
              <a16:creationId xmlns:a16="http://schemas.microsoft.com/office/drawing/2014/main" id="{C42BFFD2-17E9-460A-8737-603183421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726</xdr:row>
      <xdr:rowOff>46914</xdr:rowOff>
    </xdr:from>
    <xdr:ext cx="218130" cy="218130"/>
    <xdr:pic>
      <xdr:nvPicPr>
        <xdr:cNvPr id="2066" name="Graphique 2065" descr="Réduit (soleil moyen) contour">
          <a:extLst>
            <a:ext uri="{FF2B5EF4-FFF2-40B4-BE49-F238E27FC236}">
              <a16:creationId xmlns:a16="http://schemas.microsoft.com/office/drawing/2014/main" id="{208ECA89-3AD2-443B-8894-C3C753691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726</xdr:row>
      <xdr:rowOff>92000</xdr:rowOff>
    </xdr:from>
    <xdr:ext cx="134390" cy="134390"/>
    <xdr:pic>
      <xdr:nvPicPr>
        <xdr:cNvPr id="2067" name="Graphique 2066" descr="Faible (soleil réduit) contour">
          <a:extLst>
            <a:ext uri="{FF2B5EF4-FFF2-40B4-BE49-F238E27FC236}">
              <a16:creationId xmlns:a16="http://schemas.microsoft.com/office/drawing/2014/main" id="{8B0746B7-00C2-4F10-A0F1-87A9B0CD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726</xdr:row>
      <xdr:rowOff>82783</xdr:rowOff>
    </xdr:from>
    <xdr:ext cx="180434" cy="180434"/>
    <xdr:pic>
      <xdr:nvPicPr>
        <xdr:cNvPr id="2068" name="Graphique 2067" descr="Son doux contour">
          <a:extLst>
            <a:ext uri="{FF2B5EF4-FFF2-40B4-BE49-F238E27FC236}">
              <a16:creationId xmlns:a16="http://schemas.microsoft.com/office/drawing/2014/main" id="{F481A0E6-C195-4411-ADFD-DBDBFC590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726</xdr:row>
      <xdr:rowOff>83696</xdr:rowOff>
    </xdr:from>
    <xdr:ext cx="180434" cy="180434"/>
    <xdr:pic>
      <xdr:nvPicPr>
        <xdr:cNvPr id="2069" name="Graphique 2068" descr="Volume contour">
          <a:extLst>
            <a:ext uri="{FF2B5EF4-FFF2-40B4-BE49-F238E27FC236}">
              <a16:creationId xmlns:a16="http://schemas.microsoft.com/office/drawing/2014/main" id="{6AFCBF7F-03E6-4F5F-8E20-15365A3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726</xdr:row>
      <xdr:rowOff>68044</xdr:rowOff>
    </xdr:from>
    <xdr:ext cx="180434" cy="180434"/>
    <xdr:pic>
      <xdr:nvPicPr>
        <xdr:cNvPr id="2070" name="Graphique 2069" descr="Sans fil contour">
          <a:extLst>
            <a:ext uri="{FF2B5EF4-FFF2-40B4-BE49-F238E27FC236}">
              <a16:creationId xmlns:a16="http://schemas.microsoft.com/office/drawing/2014/main" id="{2EC654A6-E90A-4DFA-B8F5-AAA79B267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726</xdr:row>
      <xdr:rowOff>95820</xdr:rowOff>
    </xdr:from>
    <xdr:ext cx="154610" cy="154610"/>
    <xdr:pic>
      <xdr:nvPicPr>
        <xdr:cNvPr id="2071" name="Graphique 2070" descr="Micro de radio contour">
          <a:extLst>
            <a:ext uri="{FF2B5EF4-FFF2-40B4-BE49-F238E27FC236}">
              <a16:creationId xmlns:a16="http://schemas.microsoft.com/office/drawing/2014/main" id="{8D86B07D-1BFE-4297-AD51-FC0C0A352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726</xdr:row>
      <xdr:rowOff>104166</xdr:rowOff>
    </xdr:from>
    <xdr:to>
      <xdr:col>27</xdr:col>
      <xdr:colOff>354815</xdr:colOff>
      <xdr:row>726</xdr:row>
      <xdr:rowOff>269554</xdr:rowOff>
    </xdr:to>
    <xdr:grpSp>
      <xdr:nvGrpSpPr>
        <xdr:cNvPr id="2072" name="Groupe 2071">
          <a:extLst>
            <a:ext uri="{FF2B5EF4-FFF2-40B4-BE49-F238E27FC236}">
              <a16:creationId xmlns:a16="http://schemas.microsoft.com/office/drawing/2014/main" id="{E9A3F212-D350-4A3F-9AC2-D2D85E52212B}"/>
            </a:ext>
          </a:extLst>
        </xdr:cNvPr>
        <xdr:cNvGrpSpPr/>
      </xdr:nvGrpSpPr>
      <xdr:grpSpPr>
        <a:xfrm>
          <a:off x="10164197" y="197970166"/>
          <a:ext cx="260971" cy="165388"/>
          <a:chOff x="4057507" y="5966124"/>
          <a:chExt cx="260971" cy="165388"/>
        </a:xfrm>
      </xdr:grpSpPr>
      <xdr:pic>
        <xdr:nvPicPr>
          <xdr:cNvPr id="2073" name="Graphique 2072" descr="Suspendre contour">
            <a:extLst>
              <a:ext uri="{FF2B5EF4-FFF2-40B4-BE49-F238E27FC236}">
                <a16:creationId xmlns:a16="http://schemas.microsoft.com/office/drawing/2014/main" id="{2B67E1EA-690D-4CEE-A446-6DA3D7289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74" name="Graphique 2073" descr="Jouer contour">
            <a:extLst>
              <a:ext uri="{FF2B5EF4-FFF2-40B4-BE49-F238E27FC236}">
                <a16:creationId xmlns:a16="http://schemas.microsoft.com/office/drawing/2014/main" id="{E21D3894-EE46-4A09-95DB-417417B6F6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726</xdr:row>
      <xdr:rowOff>98732</xdr:rowOff>
    </xdr:from>
    <xdr:ext cx="163826" cy="163826"/>
    <xdr:pic>
      <xdr:nvPicPr>
        <xdr:cNvPr id="2075" name="Graphique 2074" descr="Imprimante contour">
          <a:extLst>
            <a:ext uri="{FF2B5EF4-FFF2-40B4-BE49-F238E27FC236}">
              <a16:creationId xmlns:a16="http://schemas.microsoft.com/office/drawing/2014/main" id="{3C2DF49F-53E5-4099-B867-90056B3A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726</xdr:row>
      <xdr:rowOff>80298</xdr:rowOff>
    </xdr:from>
    <xdr:ext cx="180243" cy="179767"/>
    <xdr:pic>
      <xdr:nvPicPr>
        <xdr:cNvPr id="2076" name="Graphique 2075" descr="Appareil photo contour">
          <a:extLst>
            <a:ext uri="{FF2B5EF4-FFF2-40B4-BE49-F238E27FC236}">
              <a16:creationId xmlns:a16="http://schemas.microsoft.com/office/drawing/2014/main" id="{6782E2BD-E76B-4BA0-977A-7FBDD58AC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726</xdr:row>
      <xdr:rowOff>72571</xdr:rowOff>
    </xdr:from>
    <xdr:to>
      <xdr:col>29</xdr:col>
      <xdr:colOff>296775</xdr:colOff>
      <xdr:row>726</xdr:row>
      <xdr:rowOff>271227</xdr:rowOff>
    </xdr:to>
    <xdr:grpSp>
      <xdr:nvGrpSpPr>
        <xdr:cNvPr id="2077" name="Groupe 2076">
          <a:extLst>
            <a:ext uri="{FF2B5EF4-FFF2-40B4-BE49-F238E27FC236}">
              <a16:creationId xmlns:a16="http://schemas.microsoft.com/office/drawing/2014/main" id="{665F3572-C34A-486B-AC67-294D197EBA48}"/>
            </a:ext>
          </a:extLst>
        </xdr:cNvPr>
        <xdr:cNvGrpSpPr/>
      </xdr:nvGrpSpPr>
      <xdr:grpSpPr>
        <a:xfrm>
          <a:off x="10959927" y="197938571"/>
          <a:ext cx="199083" cy="198656"/>
          <a:chOff x="4513385" y="5987840"/>
          <a:chExt cx="199083" cy="198656"/>
        </a:xfrm>
      </xdr:grpSpPr>
      <xdr:pic>
        <xdr:nvPicPr>
          <xdr:cNvPr id="2078" name="Graphique 2077" descr="Tablette contour">
            <a:extLst>
              <a:ext uri="{FF2B5EF4-FFF2-40B4-BE49-F238E27FC236}">
                <a16:creationId xmlns:a16="http://schemas.microsoft.com/office/drawing/2014/main" id="{62A97BF8-6BA0-433E-B3A4-E9716F44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79" name="Ellipse 2078">
            <a:extLst>
              <a:ext uri="{FF2B5EF4-FFF2-40B4-BE49-F238E27FC236}">
                <a16:creationId xmlns:a16="http://schemas.microsoft.com/office/drawing/2014/main" id="{5ABF6415-21C4-4FDF-941C-49C597FE7D2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726</xdr:row>
      <xdr:rowOff>66261</xdr:rowOff>
    </xdr:from>
    <xdr:ext cx="180434" cy="180434"/>
    <xdr:pic>
      <xdr:nvPicPr>
        <xdr:cNvPr id="2080" name="Graphique 2079" descr="Retour contour">
          <a:extLst>
            <a:ext uri="{FF2B5EF4-FFF2-40B4-BE49-F238E27FC236}">
              <a16:creationId xmlns:a16="http://schemas.microsoft.com/office/drawing/2014/main" id="{3F2C206F-E2BD-4047-94E6-62616AB23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726</xdr:row>
      <xdr:rowOff>61652</xdr:rowOff>
    </xdr:from>
    <xdr:ext cx="180000" cy="180000"/>
    <xdr:pic>
      <xdr:nvPicPr>
        <xdr:cNvPr id="2081" name="Graphique 2080" descr="Retour contour">
          <a:extLst>
            <a:ext uri="{FF2B5EF4-FFF2-40B4-BE49-F238E27FC236}">
              <a16:creationId xmlns:a16="http://schemas.microsoft.com/office/drawing/2014/main" id="{DA5B62DB-CB88-4460-9CC5-A73FC1524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726</xdr:row>
      <xdr:rowOff>46914</xdr:rowOff>
    </xdr:from>
    <xdr:ext cx="218130" cy="218130"/>
    <xdr:pic>
      <xdr:nvPicPr>
        <xdr:cNvPr id="2082" name="Graphique 2081" descr="Réduit (soleil moyen) contour">
          <a:extLst>
            <a:ext uri="{FF2B5EF4-FFF2-40B4-BE49-F238E27FC236}">
              <a16:creationId xmlns:a16="http://schemas.microsoft.com/office/drawing/2014/main" id="{AF5268D2-7284-4AE9-8AAF-4DBBB978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726</xdr:row>
      <xdr:rowOff>92000</xdr:rowOff>
    </xdr:from>
    <xdr:ext cx="134390" cy="134390"/>
    <xdr:pic>
      <xdr:nvPicPr>
        <xdr:cNvPr id="2083" name="Graphique 2082" descr="Faible (soleil réduit) contour">
          <a:extLst>
            <a:ext uri="{FF2B5EF4-FFF2-40B4-BE49-F238E27FC236}">
              <a16:creationId xmlns:a16="http://schemas.microsoft.com/office/drawing/2014/main" id="{F519146D-45B9-47D7-B97D-306D4BAE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726</xdr:row>
      <xdr:rowOff>82783</xdr:rowOff>
    </xdr:from>
    <xdr:ext cx="180434" cy="180434"/>
    <xdr:pic>
      <xdr:nvPicPr>
        <xdr:cNvPr id="2084" name="Graphique 2083" descr="Son doux contour">
          <a:extLst>
            <a:ext uri="{FF2B5EF4-FFF2-40B4-BE49-F238E27FC236}">
              <a16:creationId xmlns:a16="http://schemas.microsoft.com/office/drawing/2014/main" id="{C2DA98B2-935D-4267-90CE-CE16DAF96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726</xdr:row>
      <xdr:rowOff>83696</xdr:rowOff>
    </xdr:from>
    <xdr:ext cx="180434" cy="180434"/>
    <xdr:pic>
      <xdr:nvPicPr>
        <xdr:cNvPr id="2085" name="Graphique 2084" descr="Volume contour">
          <a:extLst>
            <a:ext uri="{FF2B5EF4-FFF2-40B4-BE49-F238E27FC236}">
              <a16:creationId xmlns:a16="http://schemas.microsoft.com/office/drawing/2014/main" id="{453A99A6-F816-4F67-845E-368CAA22D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726</xdr:row>
      <xdr:rowOff>68044</xdr:rowOff>
    </xdr:from>
    <xdr:ext cx="180434" cy="180434"/>
    <xdr:pic>
      <xdr:nvPicPr>
        <xdr:cNvPr id="2086" name="Graphique 2085" descr="Sans fil contour">
          <a:extLst>
            <a:ext uri="{FF2B5EF4-FFF2-40B4-BE49-F238E27FC236}">
              <a16:creationId xmlns:a16="http://schemas.microsoft.com/office/drawing/2014/main" id="{9B56C8B2-2D05-4398-A1B8-1BAD43EF4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726</xdr:row>
      <xdr:rowOff>95820</xdr:rowOff>
    </xdr:from>
    <xdr:ext cx="154610" cy="154610"/>
    <xdr:pic>
      <xdr:nvPicPr>
        <xdr:cNvPr id="2087" name="Graphique 2086" descr="Micro de radio contour">
          <a:extLst>
            <a:ext uri="{FF2B5EF4-FFF2-40B4-BE49-F238E27FC236}">
              <a16:creationId xmlns:a16="http://schemas.microsoft.com/office/drawing/2014/main" id="{4AE37BBF-5332-4629-BA58-FA21189B1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726</xdr:row>
      <xdr:rowOff>104166</xdr:rowOff>
    </xdr:from>
    <xdr:to>
      <xdr:col>27</xdr:col>
      <xdr:colOff>354815</xdr:colOff>
      <xdr:row>726</xdr:row>
      <xdr:rowOff>269554</xdr:rowOff>
    </xdr:to>
    <xdr:grpSp>
      <xdr:nvGrpSpPr>
        <xdr:cNvPr id="2088" name="Groupe 2087">
          <a:extLst>
            <a:ext uri="{FF2B5EF4-FFF2-40B4-BE49-F238E27FC236}">
              <a16:creationId xmlns:a16="http://schemas.microsoft.com/office/drawing/2014/main" id="{A71F75D7-C584-4899-8BB0-78C79F0C39E5}"/>
            </a:ext>
          </a:extLst>
        </xdr:cNvPr>
        <xdr:cNvGrpSpPr/>
      </xdr:nvGrpSpPr>
      <xdr:grpSpPr>
        <a:xfrm>
          <a:off x="10164197" y="197970166"/>
          <a:ext cx="260971" cy="165388"/>
          <a:chOff x="4057507" y="5966124"/>
          <a:chExt cx="260971" cy="165388"/>
        </a:xfrm>
      </xdr:grpSpPr>
      <xdr:pic>
        <xdr:nvPicPr>
          <xdr:cNvPr id="2089" name="Graphique 2088" descr="Suspendre contour">
            <a:extLst>
              <a:ext uri="{FF2B5EF4-FFF2-40B4-BE49-F238E27FC236}">
                <a16:creationId xmlns:a16="http://schemas.microsoft.com/office/drawing/2014/main" id="{13AEFEFC-3393-4C6B-8CFF-C0691948AA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90" name="Graphique 2089" descr="Jouer contour">
            <a:extLst>
              <a:ext uri="{FF2B5EF4-FFF2-40B4-BE49-F238E27FC236}">
                <a16:creationId xmlns:a16="http://schemas.microsoft.com/office/drawing/2014/main" id="{2F030D9C-8CB0-4077-B244-CF3232DE0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726</xdr:row>
      <xdr:rowOff>98732</xdr:rowOff>
    </xdr:from>
    <xdr:ext cx="163826" cy="163826"/>
    <xdr:pic>
      <xdr:nvPicPr>
        <xdr:cNvPr id="2091" name="Graphique 2090" descr="Imprimante contour">
          <a:extLst>
            <a:ext uri="{FF2B5EF4-FFF2-40B4-BE49-F238E27FC236}">
              <a16:creationId xmlns:a16="http://schemas.microsoft.com/office/drawing/2014/main" id="{9AD682EE-6465-406E-B0E6-259FB6359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726</xdr:row>
      <xdr:rowOff>80298</xdr:rowOff>
    </xdr:from>
    <xdr:ext cx="180243" cy="179767"/>
    <xdr:pic>
      <xdr:nvPicPr>
        <xdr:cNvPr id="2092" name="Graphique 2091" descr="Appareil photo contour">
          <a:extLst>
            <a:ext uri="{FF2B5EF4-FFF2-40B4-BE49-F238E27FC236}">
              <a16:creationId xmlns:a16="http://schemas.microsoft.com/office/drawing/2014/main" id="{DDA411DA-0C81-400B-AC0C-C2CF188E0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726</xdr:row>
      <xdr:rowOff>72571</xdr:rowOff>
    </xdr:from>
    <xdr:to>
      <xdr:col>29</xdr:col>
      <xdr:colOff>296775</xdr:colOff>
      <xdr:row>726</xdr:row>
      <xdr:rowOff>271227</xdr:rowOff>
    </xdr:to>
    <xdr:grpSp>
      <xdr:nvGrpSpPr>
        <xdr:cNvPr id="2093" name="Groupe 2092">
          <a:extLst>
            <a:ext uri="{FF2B5EF4-FFF2-40B4-BE49-F238E27FC236}">
              <a16:creationId xmlns:a16="http://schemas.microsoft.com/office/drawing/2014/main" id="{C69DBC66-B286-4134-93B6-BD7B3808F467}"/>
            </a:ext>
          </a:extLst>
        </xdr:cNvPr>
        <xdr:cNvGrpSpPr/>
      </xdr:nvGrpSpPr>
      <xdr:grpSpPr>
        <a:xfrm>
          <a:off x="10959927" y="197938571"/>
          <a:ext cx="199083" cy="198656"/>
          <a:chOff x="4513385" y="5987840"/>
          <a:chExt cx="199083" cy="198656"/>
        </a:xfrm>
      </xdr:grpSpPr>
      <xdr:pic>
        <xdr:nvPicPr>
          <xdr:cNvPr id="2094" name="Graphique 2093" descr="Tablette contour">
            <a:extLst>
              <a:ext uri="{FF2B5EF4-FFF2-40B4-BE49-F238E27FC236}">
                <a16:creationId xmlns:a16="http://schemas.microsoft.com/office/drawing/2014/main" id="{7BDF6DBE-E31A-4650-9BAB-5EEE0D8C06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095" name="Ellipse 2094">
            <a:extLst>
              <a:ext uri="{FF2B5EF4-FFF2-40B4-BE49-F238E27FC236}">
                <a16:creationId xmlns:a16="http://schemas.microsoft.com/office/drawing/2014/main" id="{A227DB67-D049-4963-BB77-DA571BC9DCA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737</xdr:row>
      <xdr:rowOff>66261</xdr:rowOff>
    </xdr:from>
    <xdr:ext cx="180434" cy="180434"/>
    <xdr:pic>
      <xdr:nvPicPr>
        <xdr:cNvPr id="2096" name="Graphique 2095" descr="Retour contour">
          <a:extLst>
            <a:ext uri="{FF2B5EF4-FFF2-40B4-BE49-F238E27FC236}">
              <a16:creationId xmlns:a16="http://schemas.microsoft.com/office/drawing/2014/main" id="{821F36A8-FC18-4C2E-AB58-26476D9A8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737</xdr:row>
      <xdr:rowOff>61652</xdr:rowOff>
    </xdr:from>
    <xdr:ext cx="180000" cy="180000"/>
    <xdr:pic>
      <xdr:nvPicPr>
        <xdr:cNvPr id="2097" name="Graphique 2096" descr="Retour contour">
          <a:extLst>
            <a:ext uri="{FF2B5EF4-FFF2-40B4-BE49-F238E27FC236}">
              <a16:creationId xmlns:a16="http://schemas.microsoft.com/office/drawing/2014/main" id="{B37905B2-5BF4-4BC4-BC9D-81A70821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737</xdr:row>
      <xdr:rowOff>46914</xdr:rowOff>
    </xdr:from>
    <xdr:ext cx="218130" cy="218130"/>
    <xdr:pic>
      <xdr:nvPicPr>
        <xdr:cNvPr id="2098" name="Graphique 2097" descr="Réduit (soleil moyen) contour">
          <a:extLst>
            <a:ext uri="{FF2B5EF4-FFF2-40B4-BE49-F238E27FC236}">
              <a16:creationId xmlns:a16="http://schemas.microsoft.com/office/drawing/2014/main" id="{29BCECE4-6D99-4947-B27A-C27ABC99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737</xdr:row>
      <xdr:rowOff>92000</xdr:rowOff>
    </xdr:from>
    <xdr:ext cx="134390" cy="134390"/>
    <xdr:pic>
      <xdr:nvPicPr>
        <xdr:cNvPr id="2099" name="Graphique 2098" descr="Faible (soleil réduit) contour">
          <a:extLst>
            <a:ext uri="{FF2B5EF4-FFF2-40B4-BE49-F238E27FC236}">
              <a16:creationId xmlns:a16="http://schemas.microsoft.com/office/drawing/2014/main" id="{D8B0B6B6-2E78-47DC-BFBC-C34CAF6D7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737</xdr:row>
      <xdr:rowOff>82783</xdr:rowOff>
    </xdr:from>
    <xdr:ext cx="180434" cy="180434"/>
    <xdr:pic>
      <xdr:nvPicPr>
        <xdr:cNvPr id="2100" name="Graphique 2099" descr="Son doux contour">
          <a:extLst>
            <a:ext uri="{FF2B5EF4-FFF2-40B4-BE49-F238E27FC236}">
              <a16:creationId xmlns:a16="http://schemas.microsoft.com/office/drawing/2014/main" id="{71898668-0279-46D5-BA2D-DB184A610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737</xdr:row>
      <xdr:rowOff>83696</xdr:rowOff>
    </xdr:from>
    <xdr:ext cx="180434" cy="180434"/>
    <xdr:pic>
      <xdr:nvPicPr>
        <xdr:cNvPr id="2101" name="Graphique 2100" descr="Volume contour">
          <a:extLst>
            <a:ext uri="{FF2B5EF4-FFF2-40B4-BE49-F238E27FC236}">
              <a16:creationId xmlns:a16="http://schemas.microsoft.com/office/drawing/2014/main" id="{B6F8A901-C9D2-46F8-8E5A-0A6BA20C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737</xdr:row>
      <xdr:rowOff>68044</xdr:rowOff>
    </xdr:from>
    <xdr:ext cx="180434" cy="180434"/>
    <xdr:pic>
      <xdr:nvPicPr>
        <xdr:cNvPr id="2102" name="Graphique 2101" descr="Sans fil contour">
          <a:extLst>
            <a:ext uri="{FF2B5EF4-FFF2-40B4-BE49-F238E27FC236}">
              <a16:creationId xmlns:a16="http://schemas.microsoft.com/office/drawing/2014/main" id="{5AF8EA19-105D-42D4-9E22-6CA82D0F7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737</xdr:row>
      <xdr:rowOff>95820</xdr:rowOff>
    </xdr:from>
    <xdr:ext cx="154610" cy="154610"/>
    <xdr:pic>
      <xdr:nvPicPr>
        <xdr:cNvPr id="2103" name="Graphique 2102" descr="Micro de radio contour">
          <a:extLst>
            <a:ext uri="{FF2B5EF4-FFF2-40B4-BE49-F238E27FC236}">
              <a16:creationId xmlns:a16="http://schemas.microsoft.com/office/drawing/2014/main" id="{6994243B-85D9-4FAD-B207-B5CDBCABE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737</xdr:row>
      <xdr:rowOff>104166</xdr:rowOff>
    </xdr:from>
    <xdr:to>
      <xdr:col>27</xdr:col>
      <xdr:colOff>354815</xdr:colOff>
      <xdr:row>737</xdr:row>
      <xdr:rowOff>269554</xdr:rowOff>
    </xdr:to>
    <xdr:grpSp>
      <xdr:nvGrpSpPr>
        <xdr:cNvPr id="2104" name="Groupe 2103">
          <a:extLst>
            <a:ext uri="{FF2B5EF4-FFF2-40B4-BE49-F238E27FC236}">
              <a16:creationId xmlns:a16="http://schemas.microsoft.com/office/drawing/2014/main" id="{0734491E-4C8A-4B7B-BC0D-B5B4092CC5DE}"/>
            </a:ext>
          </a:extLst>
        </xdr:cNvPr>
        <xdr:cNvGrpSpPr/>
      </xdr:nvGrpSpPr>
      <xdr:grpSpPr>
        <a:xfrm>
          <a:off x="10164197" y="201003225"/>
          <a:ext cx="260971" cy="165388"/>
          <a:chOff x="4057507" y="5966124"/>
          <a:chExt cx="260971" cy="165388"/>
        </a:xfrm>
      </xdr:grpSpPr>
      <xdr:pic>
        <xdr:nvPicPr>
          <xdr:cNvPr id="2105" name="Graphique 2104" descr="Suspendre contour">
            <a:extLst>
              <a:ext uri="{FF2B5EF4-FFF2-40B4-BE49-F238E27FC236}">
                <a16:creationId xmlns:a16="http://schemas.microsoft.com/office/drawing/2014/main" id="{29391155-9B70-4B99-9011-62E5D613D3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06" name="Graphique 2105" descr="Jouer contour">
            <a:extLst>
              <a:ext uri="{FF2B5EF4-FFF2-40B4-BE49-F238E27FC236}">
                <a16:creationId xmlns:a16="http://schemas.microsoft.com/office/drawing/2014/main" id="{216B9443-6579-4BA1-94A5-FB5B3E5AC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737</xdr:row>
      <xdr:rowOff>98732</xdr:rowOff>
    </xdr:from>
    <xdr:ext cx="163826" cy="163826"/>
    <xdr:pic>
      <xdr:nvPicPr>
        <xdr:cNvPr id="2107" name="Graphique 2106" descr="Imprimante contour">
          <a:extLst>
            <a:ext uri="{FF2B5EF4-FFF2-40B4-BE49-F238E27FC236}">
              <a16:creationId xmlns:a16="http://schemas.microsoft.com/office/drawing/2014/main" id="{548D8EDE-59DE-4483-8716-BA34BC9C6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737</xdr:row>
      <xdr:rowOff>80298</xdr:rowOff>
    </xdr:from>
    <xdr:ext cx="180243" cy="179767"/>
    <xdr:pic>
      <xdr:nvPicPr>
        <xdr:cNvPr id="2108" name="Graphique 2107" descr="Appareil photo contour">
          <a:extLst>
            <a:ext uri="{FF2B5EF4-FFF2-40B4-BE49-F238E27FC236}">
              <a16:creationId xmlns:a16="http://schemas.microsoft.com/office/drawing/2014/main" id="{12DDE974-AF9C-4258-B201-2878CFF79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737</xdr:row>
      <xdr:rowOff>72571</xdr:rowOff>
    </xdr:from>
    <xdr:to>
      <xdr:col>29</xdr:col>
      <xdr:colOff>296775</xdr:colOff>
      <xdr:row>737</xdr:row>
      <xdr:rowOff>271227</xdr:rowOff>
    </xdr:to>
    <xdr:grpSp>
      <xdr:nvGrpSpPr>
        <xdr:cNvPr id="2109" name="Groupe 2108">
          <a:extLst>
            <a:ext uri="{FF2B5EF4-FFF2-40B4-BE49-F238E27FC236}">
              <a16:creationId xmlns:a16="http://schemas.microsoft.com/office/drawing/2014/main" id="{4F945B41-D13A-4D72-BF5C-E79B199FFF6C}"/>
            </a:ext>
          </a:extLst>
        </xdr:cNvPr>
        <xdr:cNvGrpSpPr/>
      </xdr:nvGrpSpPr>
      <xdr:grpSpPr>
        <a:xfrm>
          <a:off x="10959927" y="200971630"/>
          <a:ext cx="199083" cy="198656"/>
          <a:chOff x="4513385" y="5987840"/>
          <a:chExt cx="199083" cy="198656"/>
        </a:xfrm>
      </xdr:grpSpPr>
      <xdr:pic>
        <xdr:nvPicPr>
          <xdr:cNvPr id="2110" name="Graphique 2109" descr="Tablette contour">
            <a:extLst>
              <a:ext uri="{FF2B5EF4-FFF2-40B4-BE49-F238E27FC236}">
                <a16:creationId xmlns:a16="http://schemas.microsoft.com/office/drawing/2014/main" id="{727FC587-4459-430A-8E42-5E94F35A8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11" name="Ellipse 2110">
            <a:extLst>
              <a:ext uri="{FF2B5EF4-FFF2-40B4-BE49-F238E27FC236}">
                <a16:creationId xmlns:a16="http://schemas.microsoft.com/office/drawing/2014/main" id="{078D6F1C-C4BC-4BBF-AC23-097F384A72E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737</xdr:row>
      <xdr:rowOff>66261</xdr:rowOff>
    </xdr:from>
    <xdr:ext cx="180434" cy="180434"/>
    <xdr:pic>
      <xdr:nvPicPr>
        <xdr:cNvPr id="2112" name="Graphique 2111" descr="Retour contour">
          <a:extLst>
            <a:ext uri="{FF2B5EF4-FFF2-40B4-BE49-F238E27FC236}">
              <a16:creationId xmlns:a16="http://schemas.microsoft.com/office/drawing/2014/main" id="{5642C70B-72D6-496D-B09A-F7FDFA77A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737</xdr:row>
      <xdr:rowOff>61652</xdr:rowOff>
    </xdr:from>
    <xdr:ext cx="180000" cy="180000"/>
    <xdr:pic>
      <xdr:nvPicPr>
        <xdr:cNvPr id="2113" name="Graphique 2112" descr="Retour contour">
          <a:extLst>
            <a:ext uri="{FF2B5EF4-FFF2-40B4-BE49-F238E27FC236}">
              <a16:creationId xmlns:a16="http://schemas.microsoft.com/office/drawing/2014/main" id="{D6522551-AFEC-4C55-A509-41364F15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737</xdr:row>
      <xdr:rowOff>46914</xdr:rowOff>
    </xdr:from>
    <xdr:ext cx="218130" cy="218130"/>
    <xdr:pic>
      <xdr:nvPicPr>
        <xdr:cNvPr id="2114" name="Graphique 2113" descr="Réduit (soleil moyen) contour">
          <a:extLst>
            <a:ext uri="{FF2B5EF4-FFF2-40B4-BE49-F238E27FC236}">
              <a16:creationId xmlns:a16="http://schemas.microsoft.com/office/drawing/2014/main" id="{29C93ECC-560E-41E5-9CA0-C3BC7B7A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737</xdr:row>
      <xdr:rowOff>92000</xdr:rowOff>
    </xdr:from>
    <xdr:ext cx="134390" cy="134390"/>
    <xdr:pic>
      <xdr:nvPicPr>
        <xdr:cNvPr id="2115" name="Graphique 2114" descr="Faible (soleil réduit) contour">
          <a:extLst>
            <a:ext uri="{FF2B5EF4-FFF2-40B4-BE49-F238E27FC236}">
              <a16:creationId xmlns:a16="http://schemas.microsoft.com/office/drawing/2014/main" id="{C67F2A99-32F7-4AD4-BD0C-195881539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737</xdr:row>
      <xdr:rowOff>82783</xdr:rowOff>
    </xdr:from>
    <xdr:ext cx="180434" cy="180434"/>
    <xdr:pic>
      <xdr:nvPicPr>
        <xdr:cNvPr id="2116" name="Graphique 2115" descr="Son doux contour">
          <a:extLst>
            <a:ext uri="{FF2B5EF4-FFF2-40B4-BE49-F238E27FC236}">
              <a16:creationId xmlns:a16="http://schemas.microsoft.com/office/drawing/2014/main" id="{1855CCE4-D9AA-4A27-977F-CE34BE3F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737</xdr:row>
      <xdr:rowOff>83696</xdr:rowOff>
    </xdr:from>
    <xdr:ext cx="180434" cy="180434"/>
    <xdr:pic>
      <xdr:nvPicPr>
        <xdr:cNvPr id="2117" name="Graphique 2116" descr="Volume contour">
          <a:extLst>
            <a:ext uri="{FF2B5EF4-FFF2-40B4-BE49-F238E27FC236}">
              <a16:creationId xmlns:a16="http://schemas.microsoft.com/office/drawing/2014/main" id="{44DFAC49-D6A5-4B3C-93EC-825F3E59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737</xdr:row>
      <xdr:rowOff>68044</xdr:rowOff>
    </xdr:from>
    <xdr:ext cx="180434" cy="180434"/>
    <xdr:pic>
      <xdr:nvPicPr>
        <xdr:cNvPr id="2118" name="Graphique 2117" descr="Sans fil contour">
          <a:extLst>
            <a:ext uri="{FF2B5EF4-FFF2-40B4-BE49-F238E27FC236}">
              <a16:creationId xmlns:a16="http://schemas.microsoft.com/office/drawing/2014/main" id="{058564AB-A80D-46D7-806C-E17C6354F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737</xdr:row>
      <xdr:rowOff>95820</xdr:rowOff>
    </xdr:from>
    <xdr:ext cx="154610" cy="154610"/>
    <xdr:pic>
      <xdr:nvPicPr>
        <xdr:cNvPr id="2119" name="Graphique 2118" descr="Micro de radio contour">
          <a:extLst>
            <a:ext uri="{FF2B5EF4-FFF2-40B4-BE49-F238E27FC236}">
              <a16:creationId xmlns:a16="http://schemas.microsoft.com/office/drawing/2014/main" id="{951104E0-6DBC-4E55-96C3-380ABF647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737</xdr:row>
      <xdr:rowOff>104166</xdr:rowOff>
    </xdr:from>
    <xdr:to>
      <xdr:col>27</xdr:col>
      <xdr:colOff>354815</xdr:colOff>
      <xdr:row>737</xdr:row>
      <xdr:rowOff>269554</xdr:rowOff>
    </xdr:to>
    <xdr:grpSp>
      <xdr:nvGrpSpPr>
        <xdr:cNvPr id="2120" name="Groupe 2119">
          <a:extLst>
            <a:ext uri="{FF2B5EF4-FFF2-40B4-BE49-F238E27FC236}">
              <a16:creationId xmlns:a16="http://schemas.microsoft.com/office/drawing/2014/main" id="{C65C9520-033F-4EC1-958B-67D5B1A18059}"/>
            </a:ext>
          </a:extLst>
        </xdr:cNvPr>
        <xdr:cNvGrpSpPr/>
      </xdr:nvGrpSpPr>
      <xdr:grpSpPr>
        <a:xfrm>
          <a:off x="10164197" y="201003225"/>
          <a:ext cx="260971" cy="165388"/>
          <a:chOff x="4057507" y="5966124"/>
          <a:chExt cx="260971" cy="165388"/>
        </a:xfrm>
      </xdr:grpSpPr>
      <xdr:pic>
        <xdr:nvPicPr>
          <xdr:cNvPr id="2121" name="Graphique 2120" descr="Suspendre contour">
            <a:extLst>
              <a:ext uri="{FF2B5EF4-FFF2-40B4-BE49-F238E27FC236}">
                <a16:creationId xmlns:a16="http://schemas.microsoft.com/office/drawing/2014/main" id="{357B25B0-777E-4E1C-8DD7-318FFB2510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22" name="Graphique 2121" descr="Jouer contour">
            <a:extLst>
              <a:ext uri="{FF2B5EF4-FFF2-40B4-BE49-F238E27FC236}">
                <a16:creationId xmlns:a16="http://schemas.microsoft.com/office/drawing/2014/main" id="{17864949-8324-457B-AF8D-B297F27115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737</xdr:row>
      <xdr:rowOff>98732</xdr:rowOff>
    </xdr:from>
    <xdr:ext cx="163826" cy="163826"/>
    <xdr:pic>
      <xdr:nvPicPr>
        <xdr:cNvPr id="2123" name="Graphique 2122" descr="Imprimante contour">
          <a:extLst>
            <a:ext uri="{FF2B5EF4-FFF2-40B4-BE49-F238E27FC236}">
              <a16:creationId xmlns:a16="http://schemas.microsoft.com/office/drawing/2014/main" id="{5EB7D018-E761-43CA-96B8-0D421ED01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737</xdr:row>
      <xdr:rowOff>80298</xdr:rowOff>
    </xdr:from>
    <xdr:ext cx="180243" cy="179767"/>
    <xdr:pic>
      <xdr:nvPicPr>
        <xdr:cNvPr id="2124" name="Graphique 2123" descr="Appareil photo contour">
          <a:extLst>
            <a:ext uri="{FF2B5EF4-FFF2-40B4-BE49-F238E27FC236}">
              <a16:creationId xmlns:a16="http://schemas.microsoft.com/office/drawing/2014/main" id="{04807C95-8FC6-4BB1-A7AF-FBDE427DA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737</xdr:row>
      <xdr:rowOff>72571</xdr:rowOff>
    </xdr:from>
    <xdr:to>
      <xdr:col>29</xdr:col>
      <xdr:colOff>296775</xdr:colOff>
      <xdr:row>737</xdr:row>
      <xdr:rowOff>271227</xdr:rowOff>
    </xdr:to>
    <xdr:grpSp>
      <xdr:nvGrpSpPr>
        <xdr:cNvPr id="2125" name="Groupe 2124">
          <a:extLst>
            <a:ext uri="{FF2B5EF4-FFF2-40B4-BE49-F238E27FC236}">
              <a16:creationId xmlns:a16="http://schemas.microsoft.com/office/drawing/2014/main" id="{F6501F72-C1F7-4F45-BFF5-B5515892392D}"/>
            </a:ext>
          </a:extLst>
        </xdr:cNvPr>
        <xdr:cNvGrpSpPr/>
      </xdr:nvGrpSpPr>
      <xdr:grpSpPr>
        <a:xfrm>
          <a:off x="10959927" y="200971630"/>
          <a:ext cx="199083" cy="198656"/>
          <a:chOff x="4513385" y="5987840"/>
          <a:chExt cx="199083" cy="198656"/>
        </a:xfrm>
      </xdr:grpSpPr>
      <xdr:pic>
        <xdr:nvPicPr>
          <xdr:cNvPr id="2126" name="Graphique 2125" descr="Tablette contour">
            <a:extLst>
              <a:ext uri="{FF2B5EF4-FFF2-40B4-BE49-F238E27FC236}">
                <a16:creationId xmlns:a16="http://schemas.microsoft.com/office/drawing/2014/main" id="{63AAD86F-2AF6-4AFC-8A50-EB66DA44FE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27" name="Ellipse 2126">
            <a:extLst>
              <a:ext uri="{FF2B5EF4-FFF2-40B4-BE49-F238E27FC236}">
                <a16:creationId xmlns:a16="http://schemas.microsoft.com/office/drawing/2014/main" id="{1F5FBB7B-944F-422E-90CD-7FE07D1E1D1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748</xdr:row>
      <xdr:rowOff>66261</xdr:rowOff>
    </xdr:from>
    <xdr:ext cx="180434" cy="180434"/>
    <xdr:pic>
      <xdr:nvPicPr>
        <xdr:cNvPr id="2128" name="Graphique 2127" descr="Retour contour">
          <a:extLst>
            <a:ext uri="{FF2B5EF4-FFF2-40B4-BE49-F238E27FC236}">
              <a16:creationId xmlns:a16="http://schemas.microsoft.com/office/drawing/2014/main" id="{30BCDDDC-68F7-4A53-AA2D-6374597F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748</xdr:row>
      <xdr:rowOff>61652</xdr:rowOff>
    </xdr:from>
    <xdr:ext cx="180000" cy="180000"/>
    <xdr:pic>
      <xdr:nvPicPr>
        <xdr:cNvPr id="2129" name="Graphique 2128" descr="Retour contour">
          <a:extLst>
            <a:ext uri="{FF2B5EF4-FFF2-40B4-BE49-F238E27FC236}">
              <a16:creationId xmlns:a16="http://schemas.microsoft.com/office/drawing/2014/main" id="{F680CD18-8A47-475E-889E-C7FE1B17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748</xdr:row>
      <xdr:rowOff>46914</xdr:rowOff>
    </xdr:from>
    <xdr:ext cx="218130" cy="218130"/>
    <xdr:pic>
      <xdr:nvPicPr>
        <xdr:cNvPr id="2130" name="Graphique 2129" descr="Réduit (soleil moyen) contour">
          <a:extLst>
            <a:ext uri="{FF2B5EF4-FFF2-40B4-BE49-F238E27FC236}">
              <a16:creationId xmlns:a16="http://schemas.microsoft.com/office/drawing/2014/main" id="{5FCA981C-4251-493F-A337-380E31E64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748</xdr:row>
      <xdr:rowOff>92000</xdr:rowOff>
    </xdr:from>
    <xdr:ext cx="134390" cy="134390"/>
    <xdr:pic>
      <xdr:nvPicPr>
        <xdr:cNvPr id="2131" name="Graphique 2130" descr="Faible (soleil réduit) contour">
          <a:extLst>
            <a:ext uri="{FF2B5EF4-FFF2-40B4-BE49-F238E27FC236}">
              <a16:creationId xmlns:a16="http://schemas.microsoft.com/office/drawing/2014/main" id="{C408A5DE-56B5-4C27-A8CA-539211A58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748</xdr:row>
      <xdr:rowOff>82783</xdr:rowOff>
    </xdr:from>
    <xdr:ext cx="180434" cy="180434"/>
    <xdr:pic>
      <xdr:nvPicPr>
        <xdr:cNvPr id="2132" name="Graphique 2131" descr="Son doux contour">
          <a:extLst>
            <a:ext uri="{FF2B5EF4-FFF2-40B4-BE49-F238E27FC236}">
              <a16:creationId xmlns:a16="http://schemas.microsoft.com/office/drawing/2014/main" id="{8CAC53C3-8152-4B66-B387-3BA1BB5D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748</xdr:row>
      <xdr:rowOff>83696</xdr:rowOff>
    </xdr:from>
    <xdr:ext cx="180434" cy="180434"/>
    <xdr:pic>
      <xdr:nvPicPr>
        <xdr:cNvPr id="2133" name="Graphique 2132" descr="Volume contour">
          <a:extLst>
            <a:ext uri="{FF2B5EF4-FFF2-40B4-BE49-F238E27FC236}">
              <a16:creationId xmlns:a16="http://schemas.microsoft.com/office/drawing/2014/main" id="{3776961B-D168-41FD-8DD3-D7C906EC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748</xdr:row>
      <xdr:rowOff>68044</xdr:rowOff>
    </xdr:from>
    <xdr:ext cx="180434" cy="180434"/>
    <xdr:pic>
      <xdr:nvPicPr>
        <xdr:cNvPr id="2134" name="Graphique 2133" descr="Sans fil contour">
          <a:extLst>
            <a:ext uri="{FF2B5EF4-FFF2-40B4-BE49-F238E27FC236}">
              <a16:creationId xmlns:a16="http://schemas.microsoft.com/office/drawing/2014/main" id="{51829341-1A0F-4EAD-AA58-6FC52E0D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748</xdr:row>
      <xdr:rowOff>95820</xdr:rowOff>
    </xdr:from>
    <xdr:ext cx="154610" cy="154610"/>
    <xdr:pic>
      <xdr:nvPicPr>
        <xdr:cNvPr id="2135" name="Graphique 2134" descr="Micro de radio contour">
          <a:extLst>
            <a:ext uri="{FF2B5EF4-FFF2-40B4-BE49-F238E27FC236}">
              <a16:creationId xmlns:a16="http://schemas.microsoft.com/office/drawing/2014/main" id="{040B1CF3-7601-43FD-810C-5F67A2200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748</xdr:row>
      <xdr:rowOff>104166</xdr:rowOff>
    </xdr:from>
    <xdr:to>
      <xdr:col>27</xdr:col>
      <xdr:colOff>354815</xdr:colOff>
      <xdr:row>748</xdr:row>
      <xdr:rowOff>269554</xdr:rowOff>
    </xdr:to>
    <xdr:grpSp>
      <xdr:nvGrpSpPr>
        <xdr:cNvPr id="2136" name="Groupe 2135">
          <a:extLst>
            <a:ext uri="{FF2B5EF4-FFF2-40B4-BE49-F238E27FC236}">
              <a16:creationId xmlns:a16="http://schemas.microsoft.com/office/drawing/2014/main" id="{C58EDFD0-0979-4EA2-8D14-17FAC6CA14CB}"/>
            </a:ext>
          </a:extLst>
        </xdr:cNvPr>
        <xdr:cNvGrpSpPr/>
      </xdr:nvGrpSpPr>
      <xdr:grpSpPr>
        <a:xfrm>
          <a:off x="10164197" y="204036284"/>
          <a:ext cx="260971" cy="165388"/>
          <a:chOff x="4057507" y="5966124"/>
          <a:chExt cx="260971" cy="165388"/>
        </a:xfrm>
      </xdr:grpSpPr>
      <xdr:pic>
        <xdr:nvPicPr>
          <xdr:cNvPr id="2137" name="Graphique 2136" descr="Suspendre contour">
            <a:extLst>
              <a:ext uri="{FF2B5EF4-FFF2-40B4-BE49-F238E27FC236}">
                <a16:creationId xmlns:a16="http://schemas.microsoft.com/office/drawing/2014/main" id="{11C16F9A-8B6D-45A2-A546-A0A9AD2BE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38" name="Graphique 2137" descr="Jouer contour">
            <a:extLst>
              <a:ext uri="{FF2B5EF4-FFF2-40B4-BE49-F238E27FC236}">
                <a16:creationId xmlns:a16="http://schemas.microsoft.com/office/drawing/2014/main" id="{D2DD1C2A-388D-4C46-A2B7-A39C1FD681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748</xdr:row>
      <xdr:rowOff>98732</xdr:rowOff>
    </xdr:from>
    <xdr:ext cx="163826" cy="163826"/>
    <xdr:pic>
      <xdr:nvPicPr>
        <xdr:cNvPr id="2139" name="Graphique 2138" descr="Imprimante contour">
          <a:extLst>
            <a:ext uri="{FF2B5EF4-FFF2-40B4-BE49-F238E27FC236}">
              <a16:creationId xmlns:a16="http://schemas.microsoft.com/office/drawing/2014/main" id="{A2786F40-1B65-4859-B725-F3AF548B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748</xdr:row>
      <xdr:rowOff>80298</xdr:rowOff>
    </xdr:from>
    <xdr:ext cx="180243" cy="179767"/>
    <xdr:pic>
      <xdr:nvPicPr>
        <xdr:cNvPr id="2140" name="Graphique 2139" descr="Appareil photo contour">
          <a:extLst>
            <a:ext uri="{FF2B5EF4-FFF2-40B4-BE49-F238E27FC236}">
              <a16:creationId xmlns:a16="http://schemas.microsoft.com/office/drawing/2014/main" id="{1A4F1774-10B3-4DC7-9139-B29F76DA9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748</xdr:row>
      <xdr:rowOff>72571</xdr:rowOff>
    </xdr:from>
    <xdr:to>
      <xdr:col>29</xdr:col>
      <xdr:colOff>296775</xdr:colOff>
      <xdr:row>748</xdr:row>
      <xdr:rowOff>271227</xdr:rowOff>
    </xdr:to>
    <xdr:grpSp>
      <xdr:nvGrpSpPr>
        <xdr:cNvPr id="2141" name="Groupe 2140">
          <a:extLst>
            <a:ext uri="{FF2B5EF4-FFF2-40B4-BE49-F238E27FC236}">
              <a16:creationId xmlns:a16="http://schemas.microsoft.com/office/drawing/2014/main" id="{ACCB37FC-3BD2-4B69-8903-1A935577F40D}"/>
            </a:ext>
          </a:extLst>
        </xdr:cNvPr>
        <xdr:cNvGrpSpPr/>
      </xdr:nvGrpSpPr>
      <xdr:grpSpPr>
        <a:xfrm>
          <a:off x="10959927" y="204004689"/>
          <a:ext cx="199083" cy="198656"/>
          <a:chOff x="4513385" y="5987840"/>
          <a:chExt cx="199083" cy="198656"/>
        </a:xfrm>
      </xdr:grpSpPr>
      <xdr:pic>
        <xdr:nvPicPr>
          <xdr:cNvPr id="2142" name="Graphique 2141" descr="Tablette contour">
            <a:extLst>
              <a:ext uri="{FF2B5EF4-FFF2-40B4-BE49-F238E27FC236}">
                <a16:creationId xmlns:a16="http://schemas.microsoft.com/office/drawing/2014/main" id="{D7E57DA3-25AD-4312-90F1-E0B989823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43" name="Ellipse 2142">
            <a:extLst>
              <a:ext uri="{FF2B5EF4-FFF2-40B4-BE49-F238E27FC236}">
                <a16:creationId xmlns:a16="http://schemas.microsoft.com/office/drawing/2014/main" id="{F783BA73-91C0-45AC-90C1-BE4777D114C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748</xdr:row>
      <xdr:rowOff>66261</xdr:rowOff>
    </xdr:from>
    <xdr:ext cx="180434" cy="180434"/>
    <xdr:pic>
      <xdr:nvPicPr>
        <xdr:cNvPr id="2144" name="Graphique 2143" descr="Retour contour">
          <a:extLst>
            <a:ext uri="{FF2B5EF4-FFF2-40B4-BE49-F238E27FC236}">
              <a16:creationId xmlns:a16="http://schemas.microsoft.com/office/drawing/2014/main" id="{7115408B-C6BF-4C12-8B1D-23D9FFE0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748</xdr:row>
      <xdr:rowOff>61652</xdr:rowOff>
    </xdr:from>
    <xdr:ext cx="180000" cy="180000"/>
    <xdr:pic>
      <xdr:nvPicPr>
        <xdr:cNvPr id="2145" name="Graphique 2144" descr="Retour contour">
          <a:extLst>
            <a:ext uri="{FF2B5EF4-FFF2-40B4-BE49-F238E27FC236}">
              <a16:creationId xmlns:a16="http://schemas.microsoft.com/office/drawing/2014/main" id="{96A5A0C6-9472-43A3-95CC-CF7A46F28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748</xdr:row>
      <xdr:rowOff>46914</xdr:rowOff>
    </xdr:from>
    <xdr:ext cx="218130" cy="218130"/>
    <xdr:pic>
      <xdr:nvPicPr>
        <xdr:cNvPr id="2146" name="Graphique 2145" descr="Réduit (soleil moyen) contour">
          <a:extLst>
            <a:ext uri="{FF2B5EF4-FFF2-40B4-BE49-F238E27FC236}">
              <a16:creationId xmlns:a16="http://schemas.microsoft.com/office/drawing/2014/main" id="{654F1D6F-4F4C-4987-8608-AE7D2F526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748</xdr:row>
      <xdr:rowOff>92000</xdr:rowOff>
    </xdr:from>
    <xdr:ext cx="134390" cy="134390"/>
    <xdr:pic>
      <xdr:nvPicPr>
        <xdr:cNvPr id="2147" name="Graphique 2146" descr="Faible (soleil réduit) contour">
          <a:extLst>
            <a:ext uri="{FF2B5EF4-FFF2-40B4-BE49-F238E27FC236}">
              <a16:creationId xmlns:a16="http://schemas.microsoft.com/office/drawing/2014/main" id="{009B21AE-AFCF-4D1D-8E95-06A8AB5E0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748</xdr:row>
      <xdr:rowOff>82783</xdr:rowOff>
    </xdr:from>
    <xdr:ext cx="180434" cy="180434"/>
    <xdr:pic>
      <xdr:nvPicPr>
        <xdr:cNvPr id="2148" name="Graphique 2147" descr="Son doux contour">
          <a:extLst>
            <a:ext uri="{FF2B5EF4-FFF2-40B4-BE49-F238E27FC236}">
              <a16:creationId xmlns:a16="http://schemas.microsoft.com/office/drawing/2014/main" id="{7C7A441D-317C-4BDA-9C91-7FE18C06F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748</xdr:row>
      <xdr:rowOff>83696</xdr:rowOff>
    </xdr:from>
    <xdr:ext cx="180434" cy="180434"/>
    <xdr:pic>
      <xdr:nvPicPr>
        <xdr:cNvPr id="2149" name="Graphique 2148" descr="Volume contour">
          <a:extLst>
            <a:ext uri="{FF2B5EF4-FFF2-40B4-BE49-F238E27FC236}">
              <a16:creationId xmlns:a16="http://schemas.microsoft.com/office/drawing/2014/main" id="{BCB4910B-B334-4E81-B1C0-5249294F6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748</xdr:row>
      <xdr:rowOff>68044</xdr:rowOff>
    </xdr:from>
    <xdr:ext cx="180434" cy="180434"/>
    <xdr:pic>
      <xdr:nvPicPr>
        <xdr:cNvPr id="2150" name="Graphique 2149" descr="Sans fil contour">
          <a:extLst>
            <a:ext uri="{FF2B5EF4-FFF2-40B4-BE49-F238E27FC236}">
              <a16:creationId xmlns:a16="http://schemas.microsoft.com/office/drawing/2014/main" id="{7A423B16-4697-4BB1-A5BA-82241A996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748</xdr:row>
      <xdr:rowOff>95820</xdr:rowOff>
    </xdr:from>
    <xdr:ext cx="154610" cy="154610"/>
    <xdr:pic>
      <xdr:nvPicPr>
        <xdr:cNvPr id="2151" name="Graphique 2150" descr="Micro de radio contour">
          <a:extLst>
            <a:ext uri="{FF2B5EF4-FFF2-40B4-BE49-F238E27FC236}">
              <a16:creationId xmlns:a16="http://schemas.microsoft.com/office/drawing/2014/main" id="{A9EFDD45-F365-43C8-9218-784364364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748</xdr:row>
      <xdr:rowOff>104166</xdr:rowOff>
    </xdr:from>
    <xdr:to>
      <xdr:col>27</xdr:col>
      <xdr:colOff>354815</xdr:colOff>
      <xdr:row>748</xdr:row>
      <xdr:rowOff>269554</xdr:rowOff>
    </xdr:to>
    <xdr:grpSp>
      <xdr:nvGrpSpPr>
        <xdr:cNvPr id="2152" name="Groupe 2151">
          <a:extLst>
            <a:ext uri="{FF2B5EF4-FFF2-40B4-BE49-F238E27FC236}">
              <a16:creationId xmlns:a16="http://schemas.microsoft.com/office/drawing/2014/main" id="{94A24E72-E0C5-44C8-BF07-A4201083291A}"/>
            </a:ext>
          </a:extLst>
        </xdr:cNvPr>
        <xdr:cNvGrpSpPr/>
      </xdr:nvGrpSpPr>
      <xdr:grpSpPr>
        <a:xfrm>
          <a:off x="10164197" y="204036284"/>
          <a:ext cx="260971" cy="165388"/>
          <a:chOff x="4057507" y="5966124"/>
          <a:chExt cx="260971" cy="165388"/>
        </a:xfrm>
      </xdr:grpSpPr>
      <xdr:pic>
        <xdr:nvPicPr>
          <xdr:cNvPr id="2153" name="Graphique 2152" descr="Suspendre contour">
            <a:extLst>
              <a:ext uri="{FF2B5EF4-FFF2-40B4-BE49-F238E27FC236}">
                <a16:creationId xmlns:a16="http://schemas.microsoft.com/office/drawing/2014/main" id="{1393E5F1-8E85-4C59-ACA3-1E4DB2D9CC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54" name="Graphique 2153" descr="Jouer contour">
            <a:extLst>
              <a:ext uri="{FF2B5EF4-FFF2-40B4-BE49-F238E27FC236}">
                <a16:creationId xmlns:a16="http://schemas.microsoft.com/office/drawing/2014/main" id="{BD37B382-D003-4A74-A173-59DDCD4110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748</xdr:row>
      <xdr:rowOff>98732</xdr:rowOff>
    </xdr:from>
    <xdr:ext cx="163826" cy="163826"/>
    <xdr:pic>
      <xdr:nvPicPr>
        <xdr:cNvPr id="2155" name="Graphique 2154" descr="Imprimante contour">
          <a:extLst>
            <a:ext uri="{FF2B5EF4-FFF2-40B4-BE49-F238E27FC236}">
              <a16:creationId xmlns:a16="http://schemas.microsoft.com/office/drawing/2014/main" id="{FB7C4F08-B768-4662-B54E-44D466C8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748</xdr:row>
      <xdr:rowOff>80298</xdr:rowOff>
    </xdr:from>
    <xdr:ext cx="180243" cy="179767"/>
    <xdr:pic>
      <xdr:nvPicPr>
        <xdr:cNvPr id="2156" name="Graphique 2155" descr="Appareil photo contour">
          <a:extLst>
            <a:ext uri="{FF2B5EF4-FFF2-40B4-BE49-F238E27FC236}">
              <a16:creationId xmlns:a16="http://schemas.microsoft.com/office/drawing/2014/main" id="{DBF97DB2-0032-4D7A-A683-035ED2CBD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748</xdr:row>
      <xdr:rowOff>72571</xdr:rowOff>
    </xdr:from>
    <xdr:to>
      <xdr:col>29</xdr:col>
      <xdr:colOff>296775</xdr:colOff>
      <xdr:row>748</xdr:row>
      <xdr:rowOff>271227</xdr:rowOff>
    </xdr:to>
    <xdr:grpSp>
      <xdr:nvGrpSpPr>
        <xdr:cNvPr id="2157" name="Groupe 2156">
          <a:extLst>
            <a:ext uri="{FF2B5EF4-FFF2-40B4-BE49-F238E27FC236}">
              <a16:creationId xmlns:a16="http://schemas.microsoft.com/office/drawing/2014/main" id="{D3ADA185-1E42-41AD-8B30-1B98C99A2A5F}"/>
            </a:ext>
          </a:extLst>
        </xdr:cNvPr>
        <xdr:cNvGrpSpPr/>
      </xdr:nvGrpSpPr>
      <xdr:grpSpPr>
        <a:xfrm>
          <a:off x="10959927" y="204004689"/>
          <a:ext cx="199083" cy="198656"/>
          <a:chOff x="4513385" y="5987840"/>
          <a:chExt cx="199083" cy="198656"/>
        </a:xfrm>
      </xdr:grpSpPr>
      <xdr:pic>
        <xdr:nvPicPr>
          <xdr:cNvPr id="2158" name="Graphique 2157" descr="Tablette contour">
            <a:extLst>
              <a:ext uri="{FF2B5EF4-FFF2-40B4-BE49-F238E27FC236}">
                <a16:creationId xmlns:a16="http://schemas.microsoft.com/office/drawing/2014/main" id="{12120029-ECFF-420A-AE6E-B7A8194E18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59" name="Ellipse 2158">
            <a:extLst>
              <a:ext uri="{FF2B5EF4-FFF2-40B4-BE49-F238E27FC236}">
                <a16:creationId xmlns:a16="http://schemas.microsoft.com/office/drawing/2014/main" id="{9A503205-F4CC-4447-859D-C0D9D78BF91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759</xdr:row>
      <xdr:rowOff>66261</xdr:rowOff>
    </xdr:from>
    <xdr:ext cx="180434" cy="180434"/>
    <xdr:pic>
      <xdr:nvPicPr>
        <xdr:cNvPr id="2160" name="Graphique 2159" descr="Retour contour">
          <a:extLst>
            <a:ext uri="{FF2B5EF4-FFF2-40B4-BE49-F238E27FC236}">
              <a16:creationId xmlns:a16="http://schemas.microsoft.com/office/drawing/2014/main" id="{1B90BE12-A78B-4543-A3C4-2C016017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759</xdr:row>
      <xdr:rowOff>61652</xdr:rowOff>
    </xdr:from>
    <xdr:ext cx="180000" cy="180000"/>
    <xdr:pic>
      <xdr:nvPicPr>
        <xdr:cNvPr id="2161" name="Graphique 2160" descr="Retour contour">
          <a:extLst>
            <a:ext uri="{FF2B5EF4-FFF2-40B4-BE49-F238E27FC236}">
              <a16:creationId xmlns:a16="http://schemas.microsoft.com/office/drawing/2014/main" id="{7391EB68-52DE-4F01-A122-1E674FE8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759</xdr:row>
      <xdr:rowOff>46914</xdr:rowOff>
    </xdr:from>
    <xdr:ext cx="218130" cy="218130"/>
    <xdr:pic>
      <xdr:nvPicPr>
        <xdr:cNvPr id="2162" name="Graphique 2161" descr="Réduit (soleil moyen) contour">
          <a:extLst>
            <a:ext uri="{FF2B5EF4-FFF2-40B4-BE49-F238E27FC236}">
              <a16:creationId xmlns:a16="http://schemas.microsoft.com/office/drawing/2014/main" id="{B9F5FCAD-B67F-4F54-8828-46056C525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759</xdr:row>
      <xdr:rowOff>92000</xdr:rowOff>
    </xdr:from>
    <xdr:ext cx="134390" cy="134390"/>
    <xdr:pic>
      <xdr:nvPicPr>
        <xdr:cNvPr id="2163" name="Graphique 2162" descr="Faible (soleil réduit) contour">
          <a:extLst>
            <a:ext uri="{FF2B5EF4-FFF2-40B4-BE49-F238E27FC236}">
              <a16:creationId xmlns:a16="http://schemas.microsoft.com/office/drawing/2014/main" id="{FF806B6F-9AFD-4885-88BE-F7774810F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759</xdr:row>
      <xdr:rowOff>82783</xdr:rowOff>
    </xdr:from>
    <xdr:ext cx="180434" cy="180434"/>
    <xdr:pic>
      <xdr:nvPicPr>
        <xdr:cNvPr id="2164" name="Graphique 2163" descr="Son doux contour">
          <a:extLst>
            <a:ext uri="{FF2B5EF4-FFF2-40B4-BE49-F238E27FC236}">
              <a16:creationId xmlns:a16="http://schemas.microsoft.com/office/drawing/2014/main" id="{AD84B037-913F-43DE-874B-ECF7E6656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759</xdr:row>
      <xdr:rowOff>83696</xdr:rowOff>
    </xdr:from>
    <xdr:ext cx="180434" cy="180434"/>
    <xdr:pic>
      <xdr:nvPicPr>
        <xdr:cNvPr id="2165" name="Graphique 2164" descr="Volume contour">
          <a:extLst>
            <a:ext uri="{FF2B5EF4-FFF2-40B4-BE49-F238E27FC236}">
              <a16:creationId xmlns:a16="http://schemas.microsoft.com/office/drawing/2014/main" id="{A88CBEF9-883A-44D8-B7B9-C2D66D33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759</xdr:row>
      <xdr:rowOff>68044</xdr:rowOff>
    </xdr:from>
    <xdr:ext cx="180434" cy="180434"/>
    <xdr:pic>
      <xdr:nvPicPr>
        <xdr:cNvPr id="2166" name="Graphique 2165" descr="Sans fil contour">
          <a:extLst>
            <a:ext uri="{FF2B5EF4-FFF2-40B4-BE49-F238E27FC236}">
              <a16:creationId xmlns:a16="http://schemas.microsoft.com/office/drawing/2014/main" id="{A7F2D9D5-C57D-481D-B19C-8AA4BC05C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759</xdr:row>
      <xdr:rowOff>95820</xdr:rowOff>
    </xdr:from>
    <xdr:ext cx="154610" cy="154610"/>
    <xdr:pic>
      <xdr:nvPicPr>
        <xdr:cNvPr id="2167" name="Graphique 2166" descr="Micro de radio contour">
          <a:extLst>
            <a:ext uri="{FF2B5EF4-FFF2-40B4-BE49-F238E27FC236}">
              <a16:creationId xmlns:a16="http://schemas.microsoft.com/office/drawing/2014/main" id="{F4AFE197-512C-4EC0-A935-6FC1B2F12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759</xdr:row>
      <xdr:rowOff>104166</xdr:rowOff>
    </xdr:from>
    <xdr:to>
      <xdr:col>27</xdr:col>
      <xdr:colOff>354815</xdr:colOff>
      <xdr:row>759</xdr:row>
      <xdr:rowOff>269554</xdr:rowOff>
    </xdr:to>
    <xdr:grpSp>
      <xdr:nvGrpSpPr>
        <xdr:cNvPr id="2168" name="Groupe 2167">
          <a:extLst>
            <a:ext uri="{FF2B5EF4-FFF2-40B4-BE49-F238E27FC236}">
              <a16:creationId xmlns:a16="http://schemas.microsoft.com/office/drawing/2014/main" id="{8B508349-9891-443B-A5FF-5F5BC42A54BA}"/>
            </a:ext>
          </a:extLst>
        </xdr:cNvPr>
        <xdr:cNvGrpSpPr/>
      </xdr:nvGrpSpPr>
      <xdr:grpSpPr>
        <a:xfrm>
          <a:off x="10164197" y="207069342"/>
          <a:ext cx="260971" cy="165388"/>
          <a:chOff x="4057507" y="5966124"/>
          <a:chExt cx="260971" cy="165388"/>
        </a:xfrm>
      </xdr:grpSpPr>
      <xdr:pic>
        <xdr:nvPicPr>
          <xdr:cNvPr id="2169" name="Graphique 2168" descr="Suspendre contour">
            <a:extLst>
              <a:ext uri="{FF2B5EF4-FFF2-40B4-BE49-F238E27FC236}">
                <a16:creationId xmlns:a16="http://schemas.microsoft.com/office/drawing/2014/main" id="{5061E9B9-93E1-4E59-84DC-F6FB35AB28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70" name="Graphique 2169" descr="Jouer contour">
            <a:extLst>
              <a:ext uri="{FF2B5EF4-FFF2-40B4-BE49-F238E27FC236}">
                <a16:creationId xmlns:a16="http://schemas.microsoft.com/office/drawing/2014/main" id="{16D2FEF0-1E61-4108-8C18-C33AC67E0C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759</xdr:row>
      <xdr:rowOff>98732</xdr:rowOff>
    </xdr:from>
    <xdr:ext cx="163826" cy="163826"/>
    <xdr:pic>
      <xdr:nvPicPr>
        <xdr:cNvPr id="2171" name="Graphique 2170" descr="Imprimante contour">
          <a:extLst>
            <a:ext uri="{FF2B5EF4-FFF2-40B4-BE49-F238E27FC236}">
              <a16:creationId xmlns:a16="http://schemas.microsoft.com/office/drawing/2014/main" id="{9F8D7C3B-9CEE-478A-A469-17BAAFEC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759</xdr:row>
      <xdr:rowOff>80298</xdr:rowOff>
    </xdr:from>
    <xdr:ext cx="180243" cy="179767"/>
    <xdr:pic>
      <xdr:nvPicPr>
        <xdr:cNvPr id="2172" name="Graphique 2171" descr="Appareil photo contour">
          <a:extLst>
            <a:ext uri="{FF2B5EF4-FFF2-40B4-BE49-F238E27FC236}">
              <a16:creationId xmlns:a16="http://schemas.microsoft.com/office/drawing/2014/main" id="{6FE1055B-1A25-4C58-AE55-245C64CD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759</xdr:row>
      <xdr:rowOff>72571</xdr:rowOff>
    </xdr:from>
    <xdr:to>
      <xdr:col>29</xdr:col>
      <xdr:colOff>296775</xdr:colOff>
      <xdr:row>759</xdr:row>
      <xdr:rowOff>271227</xdr:rowOff>
    </xdr:to>
    <xdr:grpSp>
      <xdr:nvGrpSpPr>
        <xdr:cNvPr id="2173" name="Groupe 2172">
          <a:extLst>
            <a:ext uri="{FF2B5EF4-FFF2-40B4-BE49-F238E27FC236}">
              <a16:creationId xmlns:a16="http://schemas.microsoft.com/office/drawing/2014/main" id="{6E5EC636-4291-4BBC-921E-DF2687DD8E91}"/>
            </a:ext>
          </a:extLst>
        </xdr:cNvPr>
        <xdr:cNvGrpSpPr/>
      </xdr:nvGrpSpPr>
      <xdr:grpSpPr>
        <a:xfrm>
          <a:off x="10959927" y="207037747"/>
          <a:ext cx="199083" cy="198656"/>
          <a:chOff x="4513385" y="5987840"/>
          <a:chExt cx="199083" cy="198656"/>
        </a:xfrm>
      </xdr:grpSpPr>
      <xdr:pic>
        <xdr:nvPicPr>
          <xdr:cNvPr id="2174" name="Graphique 2173" descr="Tablette contour">
            <a:extLst>
              <a:ext uri="{FF2B5EF4-FFF2-40B4-BE49-F238E27FC236}">
                <a16:creationId xmlns:a16="http://schemas.microsoft.com/office/drawing/2014/main" id="{D9FE3FB3-D1B5-4B3A-95F8-EAD64F9CE6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75" name="Ellipse 2174">
            <a:extLst>
              <a:ext uri="{FF2B5EF4-FFF2-40B4-BE49-F238E27FC236}">
                <a16:creationId xmlns:a16="http://schemas.microsoft.com/office/drawing/2014/main" id="{B6048378-CCAC-408F-993B-C4ACDF9B426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759</xdr:row>
      <xdr:rowOff>66261</xdr:rowOff>
    </xdr:from>
    <xdr:ext cx="180434" cy="180434"/>
    <xdr:pic>
      <xdr:nvPicPr>
        <xdr:cNvPr id="2176" name="Graphique 2175" descr="Retour contour">
          <a:extLst>
            <a:ext uri="{FF2B5EF4-FFF2-40B4-BE49-F238E27FC236}">
              <a16:creationId xmlns:a16="http://schemas.microsoft.com/office/drawing/2014/main" id="{09E5ADE4-81D8-4369-BFB3-ADEBB3A77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759</xdr:row>
      <xdr:rowOff>61652</xdr:rowOff>
    </xdr:from>
    <xdr:ext cx="180000" cy="180000"/>
    <xdr:pic>
      <xdr:nvPicPr>
        <xdr:cNvPr id="2177" name="Graphique 2176" descr="Retour contour">
          <a:extLst>
            <a:ext uri="{FF2B5EF4-FFF2-40B4-BE49-F238E27FC236}">
              <a16:creationId xmlns:a16="http://schemas.microsoft.com/office/drawing/2014/main" id="{BF9262B2-5267-4E7E-920E-2D3AE5287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759</xdr:row>
      <xdr:rowOff>46914</xdr:rowOff>
    </xdr:from>
    <xdr:ext cx="218130" cy="218130"/>
    <xdr:pic>
      <xdr:nvPicPr>
        <xdr:cNvPr id="2178" name="Graphique 2177" descr="Réduit (soleil moyen) contour">
          <a:extLst>
            <a:ext uri="{FF2B5EF4-FFF2-40B4-BE49-F238E27FC236}">
              <a16:creationId xmlns:a16="http://schemas.microsoft.com/office/drawing/2014/main" id="{6F0641B2-283E-4A63-8741-3FACF908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759</xdr:row>
      <xdr:rowOff>92000</xdr:rowOff>
    </xdr:from>
    <xdr:ext cx="134390" cy="134390"/>
    <xdr:pic>
      <xdr:nvPicPr>
        <xdr:cNvPr id="2179" name="Graphique 2178" descr="Faible (soleil réduit) contour">
          <a:extLst>
            <a:ext uri="{FF2B5EF4-FFF2-40B4-BE49-F238E27FC236}">
              <a16:creationId xmlns:a16="http://schemas.microsoft.com/office/drawing/2014/main" id="{272329D3-0B2E-4B91-BD88-AC58EC6B3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759</xdr:row>
      <xdr:rowOff>82783</xdr:rowOff>
    </xdr:from>
    <xdr:ext cx="180434" cy="180434"/>
    <xdr:pic>
      <xdr:nvPicPr>
        <xdr:cNvPr id="2180" name="Graphique 2179" descr="Son doux contour">
          <a:extLst>
            <a:ext uri="{FF2B5EF4-FFF2-40B4-BE49-F238E27FC236}">
              <a16:creationId xmlns:a16="http://schemas.microsoft.com/office/drawing/2014/main" id="{246E2A28-E717-4447-A0D4-7A461736E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759</xdr:row>
      <xdr:rowOff>83696</xdr:rowOff>
    </xdr:from>
    <xdr:ext cx="180434" cy="180434"/>
    <xdr:pic>
      <xdr:nvPicPr>
        <xdr:cNvPr id="2181" name="Graphique 2180" descr="Volume contour">
          <a:extLst>
            <a:ext uri="{FF2B5EF4-FFF2-40B4-BE49-F238E27FC236}">
              <a16:creationId xmlns:a16="http://schemas.microsoft.com/office/drawing/2014/main" id="{48804BD2-5210-4751-AA6B-EEC861292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759</xdr:row>
      <xdr:rowOff>68044</xdr:rowOff>
    </xdr:from>
    <xdr:ext cx="180434" cy="180434"/>
    <xdr:pic>
      <xdr:nvPicPr>
        <xdr:cNvPr id="2182" name="Graphique 2181" descr="Sans fil contour">
          <a:extLst>
            <a:ext uri="{FF2B5EF4-FFF2-40B4-BE49-F238E27FC236}">
              <a16:creationId xmlns:a16="http://schemas.microsoft.com/office/drawing/2014/main" id="{D53CC670-5553-4AA3-91C1-2830913A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759</xdr:row>
      <xdr:rowOff>95820</xdr:rowOff>
    </xdr:from>
    <xdr:ext cx="154610" cy="154610"/>
    <xdr:pic>
      <xdr:nvPicPr>
        <xdr:cNvPr id="2183" name="Graphique 2182" descr="Micro de radio contour">
          <a:extLst>
            <a:ext uri="{FF2B5EF4-FFF2-40B4-BE49-F238E27FC236}">
              <a16:creationId xmlns:a16="http://schemas.microsoft.com/office/drawing/2014/main" id="{A10A84C8-9747-46F1-BE17-457A04B23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759</xdr:row>
      <xdr:rowOff>104166</xdr:rowOff>
    </xdr:from>
    <xdr:to>
      <xdr:col>27</xdr:col>
      <xdr:colOff>354815</xdr:colOff>
      <xdr:row>759</xdr:row>
      <xdr:rowOff>269554</xdr:rowOff>
    </xdr:to>
    <xdr:grpSp>
      <xdr:nvGrpSpPr>
        <xdr:cNvPr id="2184" name="Groupe 2183">
          <a:extLst>
            <a:ext uri="{FF2B5EF4-FFF2-40B4-BE49-F238E27FC236}">
              <a16:creationId xmlns:a16="http://schemas.microsoft.com/office/drawing/2014/main" id="{28888F0C-8BC9-4618-85AF-6D1B5FB9C8F1}"/>
            </a:ext>
          </a:extLst>
        </xdr:cNvPr>
        <xdr:cNvGrpSpPr/>
      </xdr:nvGrpSpPr>
      <xdr:grpSpPr>
        <a:xfrm>
          <a:off x="10164197" y="207069342"/>
          <a:ext cx="260971" cy="165388"/>
          <a:chOff x="4057507" y="5966124"/>
          <a:chExt cx="260971" cy="165388"/>
        </a:xfrm>
      </xdr:grpSpPr>
      <xdr:pic>
        <xdr:nvPicPr>
          <xdr:cNvPr id="2185" name="Graphique 2184" descr="Suspendre contour">
            <a:extLst>
              <a:ext uri="{FF2B5EF4-FFF2-40B4-BE49-F238E27FC236}">
                <a16:creationId xmlns:a16="http://schemas.microsoft.com/office/drawing/2014/main" id="{9992C4EF-7624-47D1-81FE-F9602EC1E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186" name="Graphique 2185" descr="Jouer contour">
            <a:extLst>
              <a:ext uri="{FF2B5EF4-FFF2-40B4-BE49-F238E27FC236}">
                <a16:creationId xmlns:a16="http://schemas.microsoft.com/office/drawing/2014/main" id="{05A8949F-09D4-4BD7-9888-65889FF370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759</xdr:row>
      <xdr:rowOff>98732</xdr:rowOff>
    </xdr:from>
    <xdr:ext cx="163826" cy="163826"/>
    <xdr:pic>
      <xdr:nvPicPr>
        <xdr:cNvPr id="2187" name="Graphique 2186" descr="Imprimante contour">
          <a:extLst>
            <a:ext uri="{FF2B5EF4-FFF2-40B4-BE49-F238E27FC236}">
              <a16:creationId xmlns:a16="http://schemas.microsoft.com/office/drawing/2014/main" id="{9C0115E8-FA8A-400C-A864-9CF54F6ED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759</xdr:row>
      <xdr:rowOff>80298</xdr:rowOff>
    </xdr:from>
    <xdr:ext cx="180243" cy="179767"/>
    <xdr:pic>
      <xdr:nvPicPr>
        <xdr:cNvPr id="2188" name="Graphique 2187" descr="Appareil photo contour">
          <a:extLst>
            <a:ext uri="{FF2B5EF4-FFF2-40B4-BE49-F238E27FC236}">
              <a16:creationId xmlns:a16="http://schemas.microsoft.com/office/drawing/2014/main" id="{90389731-0497-40EF-B4B3-2538D4606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759</xdr:row>
      <xdr:rowOff>72571</xdr:rowOff>
    </xdr:from>
    <xdr:to>
      <xdr:col>29</xdr:col>
      <xdr:colOff>296775</xdr:colOff>
      <xdr:row>759</xdr:row>
      <xdr:rowOff>271227</xdr:rowOff>
    </xdr:to>
    <xdr:grpSp>
      <xdr:nvGrpSpPr>
        <xdr:cNvPr id="2189" name="Groupe 2188">
          <a:extLst>
            <a:ext uri="{FF2B5EF4-FFF2-40B4-BE49-F238E27FC236}">
              <a16:creationId xmlns:a16="http://schemas.microsoft.com/office/drawing/2014/main" id="{67B43B82-3474-431F-AD8A-86BCC93EE148}"/>
            </a:ext>
          </a:extLst>
        </xdr:cNvPr>
        <xdr:cNvGrpSpPr/>
      </xdr:nvGrpSpPr>
      <xdr:grpSpPr>
        <a:xfrm>
          <a:off x="10959927" y="207037747"/>
          <a:ext cx="199083" cy="198656"/>
          <a:chOff x="4513385" y="5987840"/>
          <a:chExt cx="199083" cy="198656"/>
        </a:xfrm>
      </xdr:grpSpPr>
      <xdr:pic>
        <xdr:nvPicPr>
          <xdr:cNvPr id="2190" name="Graphique 2189" descr="Tablette contour">
            <a:extLst>
              <a:ext uri="{FF2B5EF4-FFF2-40B4-BE49-F238E27FC236}">
                <a16:creationId xmlns:a16="http://schemas.microsoft.com/office/drawing/2014/main" id="{81ED63E1-B8C8-48B8-BAE9-ACFF5DA3D7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91" name="Ellipse 2190">
            <a:extLst>
              <a:ext uri="{FF2B5EF4-FFF2-40B4-BE49-F238E27FC236}">
                <a16:creationId xmlns:a16="http://schemas.microsoft.com/office/drawing/2014/main" id="{77A52334-3458-46CC-97D5-955E26BD53E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770</xdr:row>
      <xdr:rowOff>66261</xdr:rowOff>
    </xdr:from>
    <xdr:ext cx="180434" cy="180434"/>
    <xdr:pic>
      <xdr:nvPicPr>
        <xdr:cNvPr id="2192" name="Graphique 2191" descr="Retour contour">
          <a:extLst>
            <a:ext uri="{FF2B5EF4-FFF2-40B4-BE49-F238E27FC236}">
              <a16:creationId xmlns:a16="http://schemas.microsoft.com/office/drawing/2014/main" id="{DCA14B51-4DE3-42F8-9AD1-9824EBFB8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770</xdr:row>
      <xdr:rowOff>61652</xdr:rowOff>
    </xdr:from>
    <xdr:ext cx="180000" cy="180000"/>
    <xdr:pic>
      <xdr:nvPicPr>
        <xdr:cNvPr id="2193" name="Graphique 2192" descr="Retour contour">
          <a:extLst>
            <a:ext uri="{FF2B5EF4-FFF2-40B4-BE49-F238E27FC236}">
              <a16:creationId xmlns:a16="http://schemas.microsoft.com/office/drawing/2014/main" id="{8B410996-AC18-4EA7-8929-FBCE6AE6F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770</xdr:row>
      <xdr:rowOff>46914</xdr:rowOff>
    </xdr:from>
    <xdr:ext cx="218130" cy="218130"/>
    <xdr:pic>
      <xdr:nvPicPr>
        <xdr:cNvPr id="2194" name="Graphique 2193" descr="Réduit (soleil moyen) contour">
          <a:extLst>
            <a:ext uri="{FF2B5EF4-FFF2-40B4-BE49-F238E27FC236}">
              <a16:creationId xmlns:a16="http://schemas.microsoft.com/office/drawing/2014/main" id="{17B9E91D-16D2-4B12-A4CB-99D630B0C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770</xdr:row>
      <xdr:rowOff>92000</xdr:rowOff>
    </xdr:from>
    <xdr:ext cx="134390" cy="134390"/>
    <xdr:pic>
      <xdr:nvPicPr>
        <xdr:cNvPr id="2195" name="Graphique 2194" descr="Faible (soleil réduit) contour">
          <a:extLst>
            <a:ext uri="{FF2B5EF4-FFF2-40B4-BE49-F238E27FC236}">
              <a16:creationId xmlns:a16="http://schemas.microsoft.com/office/drawing/2014/main" id="{23331996-5214-43B5-AB75-5A9B4543E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770</xdr:row>
      <xdr:rowOff>82783</xdr:rowOff>
    </xdr:from>
    <xdr:ext cx="180434" cy="180434"/>
    <xdr:pic>
      <xdr:nvPicPr>
        <xdr:cNvPr id="2196" name="Graphique 2195" descr="Son doux contour">
          <a:extLst>
            <a:ext uri="{FF2B5EF4-FFF2-40B4-BE49-F238E27FC236}">
              <a16:creationId xmlns:a16="http://schemas.microsoft.com/office/drawing/2014/main" id="{8E1FD4A2-90C6-413B-8488-D47FA284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770</xdr:row>
      <xdr:rowOff>83696</xdr:rowOff>
    </xdr:from>
    <xdr:ext cx="180434" cy="180434"/>
    <xdr:pic>
      <xdr:nvPicPr>
        <xdr:cNvPr id="2197" name="Graphique 2196" descr="Volume contour">
          <a:extLst>
            <a:ext uri="{FF2B5EF4-FFF2-40B4-BE49-F238E27FC236}">
              <a16:creationId xmlns:a16="http://schemas.microsoft.com/office/drawing/2014/main" id="{F1CBAC41-0226-41DF-AAD6-E0FF27E1C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770</xdr:row>
      <xdr:rowOff>68044</xdr:rowOff>
    </xdr:from>
    <xdr:ext cx="180434" cy="180434"/>
    <xdr:pic>
      <xdr:nvPicPr>
        <xdr:cNvPr id="2198" name="Graphique 2197" descr="Sans fil contour">
          <a:extLst>
            <a:ext uri="{FF2B5EF4-FFF2-40B4-BE49-F238E27FC236}">
              <a16:creationId xmlns:a16="http://schemas.microsoft.com/office/drawing/2014/main" id="{37CE2E05-B5D1-4BF8-9AD3-7AE2E1690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770</xdr:row>
      <xdr:rowOff>95820</xdr:rowOff>
    </xdr:from>
    <xdr:ext cx="154610" cy="154610"/>
    <xdr:pic>
      <xdr:nvPicPr>
        <xdr:cNvPr id="2199" name="Graphique 2198" descr="Micro de radio contour">
          <a:extLst>
            <a:ext uri="{FF2B5EF4-FFF2-40B4-BE49-F238E27FC236}">
              <a16:creationId xmlns:a16="http://schemas.microsoft.com/office/drawing/2014/main" id="{50BE071C-CD34-4D2C-AB86-E8479871B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770</xdr:row>
      <xdr:rowOff>104166</xdr:rowOff>
    </xdr:from>
    <xdr:to>
      <xdr:col>27</xdr:col>
      <xdr:colOff>354815</xdr:colOff>
      <xdr:row>770</xdr:row>
      <xdr:rowOff>269554</xdr:rowOff>
    </xdr:to>
    <xdr:grpSp>
      <xdr:nvGrpSpPr>
        <xdr:cNvPr id="2200" name="Groupe 2199">
          <a:extLst>
            <a:ext uri="{FF2B5EF4-FFF2-40B4-BE49-F238E27FC236}">
              <a16:creationId xmlns:a16="http://schemas.microsoft.com/office/drawing/2014/main" id="{D4028319-3E3D-43FC-B00F-BC2036E67EDE}"/>
            </a:ext>
          </a:extLst>
        </xdr:cNvPr>
        <xdr:cNvGrpSpPr/>
      </xdr:nvGrpSpPr>
      <xdr:grpSpPr>
        <a:xfrm>
          <a:off x="10164197" y="210102401"/>
          <a:ext cx="260971" cy="165388"/>
          <a:chOff x="4057507" y="5966124"/>
          <a:chExt cx="260971" cy="165388"/>
        </a:xfrm>
      </xdr:grpSpPr>
      <xdr:pic>
        <xdr:nvPicPr>
          <xdr:cNvPr id="2201" name="Graphique 2200" descr="Suspendre contour">
            <a:extLst>
              <a:ext uri="{FF2B5EF4-FFF2-40B4-BE49-F238E27FC236}">
                <a16:creationId xmlns:a16="http://schemas.microsoft.com/office/drawing/2014/main" id="{A23F654A-040C-4D0E-B6AB-4786BD490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02" name="Graphique 2201" descr="Jouer contour">
            <a:extLst>
              <a:ext uri="{FF2B5EF4-FFF2-40B4-BE49-F238E27FC236}">
                <a16:creationId xmlns:a16="http://schemas.microsoft.com/office/drawing/2014/main" id="{2356DD8A-AA5F-4BDB-A0E0-382710E8DE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770</xdr:row>
      <xdr:rowOff>98732</xdr:rowOff>
    </xdr:from>
    <xdr:ext cx="163826" cy="163826"/>
    <xdr:pic>
      <xdr:nvPicPr>
        <xdr:cNvPr id="2203" name="Graphique 2202" descr="Imprimante contour">
          <a:extLst>
            <a:ext uri="{FF2B5EF4-FFF2-40B4-BE49-F238E27FC236}">
              <a16:creationId xmlns:a16="http://schemas.microsoft.com/office/drawing/2014/main" id="{D58DFB3D-1191-40F9-9DE3-DF4137E9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770</xdr:row>
      <xdr:rowOff>80298</xdr:rowOff>
    </xdr:from>
    <xdr:ext cx="180243" cy="179767"/>
    <xdr:pic>
      <xdr:nvPicPr>
        <xdr:cNvPr id="2204" name="Graphique 2203" descr="Appareil photo contour">
          <a:extLst>
            <a:ext uri="{FF2B5EF4-FFF2-40B4-BE49-F238E27FC236}">
              <a16:creationId xmlns:a16="http://schemas.microsoft.com/office/drawing/2014/main" id="{6EE2BDA5-FB69-4623-8787-E851EA8A2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770</xdr:row>
      <xdr:rowOff>72571</xdr:rowOff>
    </xdr:from>
    <xdr:to>
      <xdr:col>29</xdr:col>
      <xdr:colOff>296775</xdr:colOff>
      <xdr:row>770</xdr:row>
      <xdr:rowOff>271227</xdr:rowOff>
    </xdr:to>
    <xdr:grpSp>
      <xdr:nvGrpSpPr>
        <xdr:cNvPr id="2205" name="Groupe 2204">
          <a:extLst>
            <a:ext uri="{FF2B5EF4-FFF2-40B4-BE49-F238E27FC236}">
              <a16:creationId xmlns:a16="http://schemas.microsoft.com/office/drawing/2014/main" id="{BD64DC3A-2211-4ADD-A543-CE6BCE1F8C44}"/>
            </a:ext>
          </a:extLst>
        </xdr:cNvPr>
        <xdr:cNvGrpSpPr/>
      </xdr:nvGrpSpPr>
      <xdr:grpSpPr>
        <a:xfrm>
          <a:off x="10959927" y="210070806"/>
          <a:ext cx="199083" cy="198656"/>
          <a:chOff x="4513385" y="5987840"/>
          <a:chExt cx="199083" cy="198656"/>
        </a:xfrm>
      </xdr:grpSpPr>
      <xdr:pic>
        <xdr:nvPicPr>
          <xdr:cNvPr id="2206" name="Graphique 2205" descr="Tablette contour">
            <a:extLst>
              <a:ext uri="{FF2B5EF4-FFF2-40B4-BE49-F238E27FC236}">
                <a16:creationId xmlns:a16="http://schemas.microsoft.com/office/drawing/2014/main" id="{10BBDF75-1389-4B46-AA03-65BE6E5163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07" name="Ellipse 2206">
            <a:extLst>
              <a:ext uri="{FF2B5EF4-FFF2-40B4-BE49-F238E27FC236}">
                <a16:creationId xmlns:a16="http://schemas.microsoft.com/office/drawing/2014/main" id="{68C72BEB-F4C3-43AF-B279-5AADF0532D1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770</xdr:row>
      <xdr:rowOff>66261</xdr:rowOff>
    </xdr:from>
    <xdr:ext cx="180434" cy="180434"/>
    <xdr:pic>
      <xdr:nvPicPr>
        <xdr:cNvPr id="2208" name="Graphique 2207" descr="Retour contour">
          <a:extLst>
            <a:ext uri="{FF2B5EF4-FFF2-40B4-BE49-F238E27FC236}">
              <a16:creationId xmlns:a16="http://schemas.microsoft.com/office/drawing/2014/main" id="{D37AE821-DA9C-4B73-9116-D6316A92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770</xdr:row>
      <xdr:rowOff>61652</xdr:rowOff>
    </xdr:from>
    <xdr:ext cx="180000" cy="180000"/>
    <xdr:pic>
      <xdr:nvPicPr>
        <xdr:cNvPr id="2209" name="Graphique 2208" descr="Retour contour">
          <a:extLst>
            <a:ext uri="{FF2B5EF4-FFF2-40B4-BE49-F238E27FC236}">
              <a16:creationId xmlns:a16="http://schemas.microsoft.com/office/drawing/2014/main" id="{58D35786-7B50-4885-B879-52C017973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770</xdr:row>
      <xdr:rowOff>46914</xdr:rowOff>
    </xdr:from>
    <xdr:ext cx="218130" cy="218130"/>
    <xdr:pic>
      <xdr:nvPicPr>
        <xdr:cNvPr id="2210" name="Graphique 2209" descr="Réduit (soleil moyen) contour">
          <a:extLst>
            <a:ext uri="{FF2B5EF4-FFF2-40B4-BE49-F238E27FC236}">
              <a16:creationId xmlns:a16="http://schemas.microsoft.com/office/drawing/2014/main" id="{B9A99B40-7EEB-492F-ABCE-36C42164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770</xdr:row>
      <xdr:rowOff>92000</xdr:rowOff>
    </xdr:from>
    <xdr:ext cx="134390" cy="134390"/>
    <xdr:pic>
      <xdr:nvPicPr>
        <xdr:cNvPr id="2211" name="Graphique 2210" descr="Faible (soleil réduit) contour">
          <a:extLst>
            <a:ext uri="{FF2B5EF4-FFF2-40B4-BE49-F238E27FC236}">
              <a16:creationId xmlns:a16="http://schemas.microsoft.com/office/drawing/2014/main" id="{985EC59B-9D15-4E9D-956F-C802417DF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770</xdr:row>
      <xdr:rowOff>82783</xdr:rowOff>
    </xdr:from>
    <xdr:ext cx="180434" cy="180434"/>
    <xdr:pic>
      <xdr:nvPicPr>
        <xdr:cNvPr id="2212" name="Graphique 2211" descr="Son doux contour">
          <a:extLst>
            <a:ext uri="{FF2B5EF4-FFF2-40B4-BE49-F238E27FC236}">
              <a16:creationId xmlns:a16="http://schemas.microsoft.com/office/drawing/2014/main" id="{C30A795B-0E9E-47F6-80A4-22F90AFFC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770</xdr:row>
      <xdr:rowOff>83696</xdr:rowOff>
    </xdr:from>
    <xdr:ext cx="180434" cy="180434"/>
    <xdr:pic>
      <xdr:nvPicPr>
        <xdr:cNvPr id="2213" name="Graphique 2212" descr="Volume contour">
          <a:extLst>
            <a:ext uri="{FF2B5EF4-FFF2-40B4-BE49-F238E27FC236}">
              <a16:creationId xmlns:a16="http://schemas.microsoft.com/office/drawing/2014/main" id="{2621740B-3FCE-4E31-A211-D192F844F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770</xdr:row>
      <xdr:rowOff>68044</xdr:rowOff>
    </xdr:from>
    <xdr:ext cx="180434" cy="180434"/>
    <xdr:pic>
      <xdr:nvPicPr>
        <xdr:cNvPr id="2214" name="Graphique 2213" descr="Sans fil contour">
          <a:extLst>
            <a:ext uri="{FF2B5EF4-FFF2-40B4-BE49-F238E27FC236}">
              <a16:creationId xmlns:a16="http://schemas.microsoft.com/office/drawing/2014/main" id="{D12CA98C-E946-4F1E-B89B-94250C33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770</xdr:row>
      <xdr:rowOff>95820</xdr:rowOff>
    </xdr:from>
    <xdr:ext cx="154610" cy="154610"/>
    <xdr:pic>
      <xdr:nvPicPr>
        <xdr:cNvPr id="2215" name="Graphique 2214" descr="Micro de radio contour">
          <a:extLst>
            <a:ext uri="{FF2B5EF4-FFF2-40B4-BE49-F238E27FC236}">
              <a16:creationId xmlns:a16="http://schemas.microsoft.com/office/drawing/2014/main" id="{CEB4D9C2-4353-4082-B22E-CE3937A26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770</xdr:row>
      <xdr:rowOff>104166</xdr:rowOff>
    </xdr:from>
    <xdr:to>
      <xdr:col>27</xdr:col>
      <xdr:colOff>354815</xdr:colOff>
      <xdr:row>770</xdr:row>
      <xdr:rowOff>269554</xdr:rowOff>
    </xdr:to>
    <xdr:grpSp>
      <xdr:nvGrpSpPr>
        <xdr:cNvPr id="2216" name="Groupe 2215">
          <a:extLst>
            <a:ext uri="{FF2B5EF4-FFF2-40B4-BE49-F238E27FC236}">
              <a16:creationId xmlns:a16="http://schemas.microsoft.com/office/drawing/2014/main" id="{D96D503A-8C46-4A53-B078-8DD2B165D80B}"/>
            </a:ext>
          </a:extLst>
        </xdr:cNvPr>
        <xdr:cNvGrpSpPr/>
      </xdr:nvGrpSpPr>
      <xdr:grpSpPr>
        <a:xfrm>
          <a:off x="10164197" y="210102401"/>
          <a:ext cx="260971" cy="165388"/>
          <a:chOff x="4057507" y="5966124"/>
          <a:chExt cx="260971" cy="165388"/>
        </a:xfrm>
      </xdr:grpSpPr>
      <xdr:pic>
        <xdr:nvPicPr>
          <xdr:cNvPr id="2217" name="Graphique 2216" descr="Suspendre contour">
            <a:extLst>
              <a:ext uri="{FF2B5EF4-FFF2-40B4-BE49-F238E27FC236}">
                <a16:creationId xmlns:a16="http://schemas.microsoft.com/office/drawing/2014/main" id="{64682574-2EFF-41E5-833D-D97E6FD55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18" name="Graphique 2217" descr="Jouer contour">
            <a:extLst>
              <a:ext uri="{FF2B5EF4-FFF2-40B4-BE49-F238E27FC236}">
                <a16:creationId xmlns:a16="http://schemas.microsoft.com/office/drawing/2014/main" id="{E7BFD307-1D67-497D-9511-9656DFDE3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770</xdr:row>
      <xdr:rowOff>98732</xdr:rowOff>
    </xdr:from>
    <xdr:ext cx="163826" cy="163826"/>
    <xdr:pic>
      <xdr:nvPicPr>
        <xdr:cNvPr id="2219" name="Graphique 2218" descr="Imprimante contour">
          <a:extLst>
            <a:ext uri="{FF2B5EF4-FFF2-40B4-BE49-F238E27FC236}">
              <a16:creationId xmlns:a16="http://schemas.microsoft.com/office/drawing/2014/main" id="{FB0146D8-24B0-4D99-8950-11E61125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770</xdr:row>
      <xdr:rowOff>80298</xdr:rowOff>
    </xdr:from>
    <xdr:ext cx="180243" cy="179767"/>
    <xdr:pic>
      <xdr:nvPicPr>
        <xdr:cNvPr id="2220" name="Graphique 2219" descr="Appareil photo contour">
          <a:extLst>
            <a:ext uri="{FF2B5EF4-FFF2-40B4-BE49-F238E27FC236}">
              <a16:creationId xmlns:a16="http://schemas.microsoft.com/office/drawing/2014/main" id="{1CEE2B9C-8884-4A22-8986-8061A9ADD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770</xdr:row>
      <xdr:rowOff>72571</xdr:rowOff>
    </xdr:from>
    <xdr:to>
      <xdr:col>29</xdr:col>
      <xdr:colOff>296775</xdr:colOff>
      <xdr:row>770</xdr:row>
      <xdr:rowOff>271227</xdr:rowOff>
    </xdr:to>
    <xdr:grpSp>
      <xdr:nvGrpSpPr>
        <xdr:cNvPr id="2221" name="Groupe 2220">
          <a:extLst>
            <a:ext uri="{FF2B5EF4-FFF2-40B4-BE49-F238E27FC236}">
              <a16:creationId xmlns:a16="http://schemas.microsoft.com/office/drawing/2014/main" id="{A6E0C7EA-B1F8-494A-BEAA-2CDCB97DE624}"/>
            </a:ext>
          </a:extLst>
        </xdr:cNvPr>
        <xdr:cNvGrpSpPr/>
      </xdr:nvGrpSpPr>
      <xdr:grpSpPr>
        <a:xfrm>
          <a:off x="10959927" y="210070806"/>
          <a:ext cx="199083" cy="198656"/>
          <a:chOff x="4513385" y="5987840"/>
          <a:chExt cx="199083" cy="198656"/>
        </a:xfrm>
      </xdr:grpSpPr>
      <xdr:pic>
        <xdr:nvPicPr>
          <xdr:cNvPr id="2222" name="Graphique 2221" descr="Tablette contour">
            <a:extLst>
              <a:ext uri="{FF2B5EF4-FFF2-40B4-BE49-F238E27FC236}">
                <a16:creationId xmlns:a16="http://schemas.microsoft.com/office/drawing/2014/main" id="{9853CF5E-3E01-43E0-9EAA-096EB1D9E5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23" name="Ellipse 2222">
            <a:extLst>
              <a:ext uri="{FF2B5EF4-FFF2-40B4-BE49-F238E27FC236}">
                <a16:creationId xmlns:a16="http://schemas.microsoft.com/office/drawing/2014/main" id="{83A80746-55F7-47DB-98D3-B8339BC5245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781</xdr:row>
      <xdr:rowOff>66261</xdr:rowOff>
    </xdr:from>
    <xdr:ext cx="180434" cy="180434"/>
    <xdr:pic>
      <xdr:nvPicPr>
        <xdr:cNvPr id="2224" name="Graphique 2223" descr="Retour contour">
          <a:extLst>
            <a:ext uri="{FF2B5EF4-FFF2-40B4-BE49-F238E27FC236}">
              <a16:creationId xmlns:a16="http://schemas.microsoft.com/office/drawing/2014/main" id="{6588C709-7E35-4AF4-8818-9CCFAE12D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222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781</xdr:row>
      <xdr:rowOff>61652</xdr:rowOff>
    </xdr:from>
    <xdr:ext cx="180000" cy="180000"/>
    <xdr:pic>
      <xdr:nvPicPr>
        <xdr:cNvPr id="2225" name="Graphique 2224" descr="Retour contour">
          <a:extLst>
            <a:ext uri="{FF2B5EF4-FFF2-40B4-BE49-F238E27FC236}">
              <a16:creationId xmlns:a16="http://schemas.microsoft.com/office/drawing/2014/main" id="{EBC56A71-54D0-49CC-AE29-BD1EAB19E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222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781</xdr:row>
      <xdr:rowOff>46914</xdr:rowOff>
    </xdr:from>
    <xdr:ext cx="218130" cy="218130"/>
    <xdr:pic>
      <xdr:nvPicPr>
        <xdr:cNvPr id="2226" name="Graphique 2225" descr="Réduit (soleil moyen) contour">
          <a:extLst>
            <a:ext uri="{FF2B5EF4-FFF2-40B4-BE49-F238E27FC236}">
              <a16:creationId xmlns:a16="http://schemas.microsoft.com/office/drawing/2014/main" id="{D3AA3452-A80D-49EF-8D37-B5FC1EF0E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220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781</xdr:row>
      <xdr:rowOff>92000</xdr:rowOff>
    </xdr:from>
    <xdr:ext cx="134390" cy="134390"/>
    <xdr:pic>
      <xdr:nvPicPr>
        <xdr:cNvPr id="2227" name="Graphique 2226" descr="Faible (soleil réduit) contour">
          <a:extLst>
            <a:ext uri="{FF2B5EF4-FFF2-40B4-BE49-F238E27FC236}">
              <a16:creationId xmlns:a16="http://schemas.microsoft.com/office/drawing/2014/main" id="{64A6827E-8857-4ECF-A3D8-547092ADA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225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781</xdr:row>
      <xdr:rowOff>82783</xdr:rowOff>
    </xdr:from>
    <xdr:ext cx="180434" cy="180434"/>
    <xdr:pic>
      <xdr:nvPicPr>
        <xdr:cNvPr id="2228" name="Graphique 2227" descr="Son doux contour">
          <a:extLst>
            <a:ext uri="{FF2B5EF4-FFF2-40B4-BE49-F238E27FC236}">
              <a16:creationId xmlns:a16="http://schemas.microsoft.com/office/drawing/2014/main" id="{B68CA588-BAC1-4FCE-9863-BDACADC33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224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781</xdr:row>
      <xdr:rowOff>83696</xdr:rowOff>
    </xdr:from>
    <xdr:ext cx="180434" cy="180434"/>
    <xdr:pic>
      <xdr:nvPicPr>
        <xdr:cNvPr id="2229" name="Graphique 2228" descr="Volume contour">
          <a:extLst>
            <a:ext uri="{FF2B5EF4-FFF2-40B4-BE49-F238E27FC236}">
              <a16:creationId xmlns:a16="http://schemas.microsoft.com/office/drawing/2014/main" id="{DB20932C-C685-4AB2-BB6C-28A5140FB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224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781</xdr:row>
      <xdr:rowOff>68044</xdr:rowOff>
    </xdr:from>
    <xdr:ext cx="180434" cy="180434"/>
    <xdr:pic>
      <xdr:nvPicPr>
        <xdr:cNvPr id="2230" name="Graphique 2229" descr="Sans fil contour">
          <a:extLst>
            <a:ext uri="{FF2B5EF4-FFF2-40B4-BE49-F238E27FC236}">
              <a16:creationId xmlns:a16="http://schemas.microsoft.com/office/drawing/2014/main" id="{F30DFA0B-6D62-4359-BF63-7309EDCAE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223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781</xdr:row>
      <xdr:rowOff>95820</xdr:rowOff>
    </xdr:from>
    <xdr:ext cx="154610" cy="154610"/>
    <xdr:pic>
      <xdr:nvPicPr>
        <xdr:cNvPr id="2231" name="Graphique 2230" descr="Micro de radio contour">
          <a:extLst>
            <a:ext uri="{FF2B5EF4-FFF2-40B4-BE49-F238E27FC236}">
              <a16:creationId xmlns:a16="http://schemas.microsoft.com/office/drawing/2014/main" id="{D127E252-E74B-4AEC-9CFE-5D9F2F6E1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225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781</xdr:row>
      <xdr:rowOff>104166</xdr:rowOff>
    </xdr:from>
    <xdr:to>
      <xdr:col>27</xdr:col>
      <xdr:colOff>354815</xdr:colOff>
      <xdr:row>781</xdr:row>
      <xdr:rowOff>269554</xdr:rowOff>
    </xdr:to>
    <xdr:grpSp>
      <xdr:nvGrpSpPr>
        <xdr:cNvPr id="2232" name="Groupe 2231">
          <a:extLst>
            <a:ext uri="{FF2B5EF4-FFF2-40B4-BE49-F238E27FC236}">
              <a16:creationId xmlns:a16="http://schemas.microsoft.com/office/drawing/2014/main" id="{D8D1D10A-77A5-4654-9F92-24C37830DFEF}"/>
            </a:ext>
          </a:extLst>
        </xdr:cNvPr>
        <xdr:cNvGrpSpPr/>
      </xdr:nvGrpSpPr>
      <xdr:grpSpPr>
        <a:xfrm>
          <a:off x="10164197" y="213135460"/>
          <a:ext cx="260971" cy="165388"/>
          <a:chOff x="4057507" y="5966124"/>
          <a:chExt cx="260971" cy="165388"/>
        </a:xfrm>
      </xdr:grpSpPr>
      <xdr:pic>
        <xdr:nvPicPr>
          <xdr:cNvPr id="2233" name="Graphique 2232" descr="Suspendre contour">
            <a:extLst>
              <a:ext uri="{FF2B5EF4-FFF2-40B4-BE49-F238E27FC236}">
                <a16:creationId xmlns:a16="http://schemas.microsoft.com/office/drawing/2014/main" id="{E07A7241-B34D-478F-8C1A-46AEB1A49B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34" name="Graphique 2233" descr="Jouer contour">
            <a:extLst>
              <a:ext uri="{FF2B5EF4-FFF2-40B4-BE49-F238E27FC236}">
                <a16:creationId xmlns:a16="http://schemas.microsoft.com/office/drawing/2014/main" id="{16CA7DB0-1169-4E23-97BD-FA61D57F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781</xdr:row>
      <xdr:rowOff>98732</xdr:rowOff>
    </xdr:from>
    <xdr:ext cx="163826" cy="163826"/>
    <xdr:pic>
      <xdr:nvPicPr>
        <xdr:cNvPr id="2235" name="Graphique 2234" descr="Imprimante contour">
          <a:extLst>
            <a:ext uri="{FF2B5EF4-FFF2-40B4-BE49-F238E27FC236}">
              <a16:creationId xmlns:a16="http://schemas.microsoft.com/office/drawing/2014/main" id="{C16F3875-DB13-4085-911A-4F2464F06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226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781</xdr:row>
      <xdr:rowOff>80298</xdr:rowOff>
    </xdr:from>
    <xdr:ext cx="180243" cy="179767"/>
    <xdr:pic>
      <xdr:nvPicPr>
        <xdr:cNvPr id="2236" name="Graphique 2235" descr="Appareil photo contour">
          <a:extLst>
            <a:ext uri="{FF2B5EF4-FFF2-40B4-BE49-F238E27FC236}">
              <a16:creationId xmlns:a16="http://schemas.microsoft.com/office/drawing/2014/main" id="{996460FB-DABC-43B8-9884-640F85C8E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224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781</xdr:row>
      <xdr:rowOff>72571</xdr:rowOff>
    </xdr:from>
    <xdr:to>
      <xdr:col>29</xdr:col>
      <xdr:colOff>296775</xdr:colOff>
      <xdr:row>781</xdr:row>
      <xdr:rowOff>271227</xdr:rowOff>
    </xdr:to>
    <xdr:grpSp>
      <xdr:nvGrpSpPr>
        <xdr:cNvPr id="2237" name="Groupe 2236">
          <a:extLst>
            <a:ext uri="{FF2B5EF4-FFF2-40B4-BE49-F238E27FC236}">
              <a16:creationId xmlns:a16="http://schemas.microsoft.com/office/drawing/2014/main" id="{C9CD3B7C-E164-4799-BEF4-811A4240D934}"/>
            </a:ext>
          </a:extLst>
        </xdr:cNvPr>
        <xdr:cNvGrpSpPr/>
      </xdr:nvGrpSpPr>
      <xdr:grpSpPr>
        <a:xfrm>
          <a:off x="10959927" y="213103865"/>
          <a:ext cx="199083" cy="198656"/>
          <a:chOff x="4513385" y="5987840"/>
          <a:chExt cx="199083" cy="198656"/>
        </a:xfrm>
      </xdr:grpSpPr>
      <xdr:pic>
        <xdr:nvPicPr>
          <xdr:cNvPr id="2238" name="Graphique 2237" descr="Tablette contour">
            <a:extLst>
              <a:ext uri="{FF2B5EF4-FFF2-40B4-BE49-F238E27FC236}">
                <a16:creationId xmlns:a16="http://schemas.microsoft.com/office/drawing/2014/main" id="{734C9BE8-109F-443A-81AD-44829A5A8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39" name="Ellipse 2238">
            <a:extLst>
              <a:ext uri="{FF2B5EF4-FFF2-40B4-BE49-F238E27FC236}">
                <a16:creationId xmlns:a16="http://schemas.microsoft.com/office/drawing/2014/main" id="{8064F3C0-CDBD-4EEF-B4D9-660E96AC807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781</xdr:row>
      <xdr:rowOff>66261</xdr:rowOff>
    </xdr:from>
    <xdr:ext cx="180434" cy="180434"/>
    <xdr:pic>
      <xdr:nvPicPr>
        <xdr:cNvPr id="2240" name="Graphique 2239" descr="Retour contour">
          <a:extLst>
            <a:ext uri="{FF2B5EF4-FFF2-40B4-BE49-F238E27FC236}">
              <a16:creationId xmlns:a16="http://schemas.microsoft.com/office/drawing/2014/main" id="{29DFF6DF-0E52-47EA-ABD6-B6BE7229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222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781</xdr:row>
      <xdr:rowOff>61652</xdr:rowOff>
    </xdr:from>
    <xdr:ext cx="180000" cy="180000"/>
    <xdr:pic>
      <xdr:nvPicPr>
        <xdr:cNvPr id="2241" name="Graphique 2240" descr="Retour contour">
          <a:extLst>
            <a:ext uri="{FF2B5EF4-FFF2-40B4-BE49-F238E27FC236}">
              <a16:creationId xmlns:a16="http://schemas.microsoft.com/office/drawing/2014/main" id="{D21911F1-2E98-4153-84F4-8E695B5E2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222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781</xdr:row>
      <xdr:rowOff>46914</xdr:rowOff>
    </xdr:from>
    <xdr:ext cx="218130" cy="218130"/>
    <xdr:pic>
      <xdr:nvPicPr>
        <xdr:cNvPr id="2242" name="Graphique 2241" descr="Réduit (soleil moyen) contour">
          <a:extLst>
            <a:ext uri="{FF2B5EF4-FFF2-40B4-BE49-F238E27FC236}">
              <a16:creationId xmlns:a16="http://schemas.microsoft.com/office/drawing/2014/main" id="{B42CE2C5-3392-45B4-86E5-A2DF50D9F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220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781</xdr:row>
      <xdr:rowOff>92000</xdr:rowOff>
    </xdr:from>
    <xdr:ext cx="134390" cy="134390"/>
    <xdr:pic>
      <xdr:nvPicPr>
        <xdr:cNvPr id="2243" name="Graphique 2242" descr="Faible (soleil réduit) contour">
          <a:extLst>
            <a:ext uri="{FF2B5EF4-FFF2-40B4-BE49-F238E27FC236}">
              <a16:creationId xmlns:a16="http://schemas.microsoft.com/office/drawing/2014/main" id="{7112C3BB-2829-4332-914F-3E6390F21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225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781</xdr:row>
      <xdr:rowOff>82783</xdr:rowOff>
    </xdr:from>
    <xdr:ext cx="180434" cy="180434"/>
    <xdr:pic>
      <xdr:nvPicPr>
        <xdr:cNvPr id="2244" name="Graphique 2243" descr="Son doux contour">
          <a:extLst>
            <a:ext uri="{FF2B5EF4-FFF2-40B4-BE49-F238E27FC236}">
              <a16:creationId xmlns:a16="http://schemas.microsoft.com/office/drawing/2014/main" id="{79EA31AB-769E-454A-A9CB-288DEF10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224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781</xdr:row>
      <xdr:rowOff>83696</xdr:rowOff>
    </xdr:from>
    <xdr:ext cx="180434" cy="180434"/>
    <xdr:pic>
      <xdr:nvPicPr>
        <xdr:cNvPr id="2245" name="Graphique 2244" descr="Volume contour">
          <a:extLst>
            <a:ext uri="{FF2B5EF4-FFF2-40B4-BE49-F238E27FC236}">
              <a16:creationId xmlns:a16="http://schemas.microsoft.com/office/drawing/2014/main" id="{485C8377-7369-4771-9266-68A3FE89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224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781</xdr:row>
      <xdr:rowOff>68044</xdr:rowOff>
    </xdr:from>
    <xdr:ext cx="180434" cy="180434"/>
    <xdr:pic>
      <xdr:nvPicPr>
        <xdr:cNvPr id="2246" name="Graphique 2245" descr="Sans fil contour">
          <a:extLst>
            <a:ext uri="{FF2B5EF4-FFF2-40B4-BE49-F238E27FC236}">
              <a16:creationId xmlns:a16="http://schemas.microsoft.com/office/drawing/2014/main" id="{1159484C-A49D-421E-8720-BBFD03E3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223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781</xdr:row>
      <xdr:rowOff>95820</xdr:rowOff>
    </xdr:from>
    <xdr:ext cx="154610" cy="154610"/>
    <xdr:pic>
      <xdr:nvPicPr>
        <xdr:cNvPr id="2247" name="Graphique 2246" descr="Micro de radio contour">
          <a:extLst>
            <a:ext uri="{FF2B5EF4-FFF2-40B4-BE49-F238E27FC236}">
              <a16:creationId xmlns:a16="http://schemas.microsoft.com/office/drawing/2014/main" id="{0F7831D9-111B-4286-AA62-F1A6ACDA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225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781</xdr:row>
      <xdr:rowOff>104166</xdr:rowOff>
    </xdr:from>
    <xdr:to>
      <xdr:col>27</xdr:col>
      <xdr:colOff>354815</xdr:colOff>
      <xdr:row>781</xdr:row>
      <xdr:rowOff>269554</xdr:rowOff>
    </xdr:to>
    <xdr:grpSp>
      <xdr:nvGrpSpPr>
        <xdr:cNvPr id="2248" name="Groupe 2247">
          <a:extLst>
            <a:ext uri="{FF2B5EF4-FFF2-40B4-BE49-F238E27FC236}">
              <a16:creationId xmlns:a16="http://schemas.microsoft.com/office/drawing/2014/main" id="{7B1CCBC2-A382-466B-9754-508E38C9D4D3}"/>
            </a:ext>
          </a:extLst>
        </xdr:cNvPr>
        <xdr:cNvGrpSpPr/>
      </xdr:nvGrpSpPr>
      <xdr:grpSpPr>
        <a:xfrm>
          <a:off x="10164197" y="213135460"/>
          <a:ext cx="260971" cy="165388"/>
          <a:chOff x="4057507" y="5966124"/>
          <a:chExt cx="260971" cy="165388"/>
        </a:xfrm>
      </xdr:grpSpPr>
      <xdr:pic>
        <xdr:nvPicPr>
          <xdr:cNvPr id="2249" name="Graphique 2248" descr="Suspendre contour">
            <a:extLst>
              <a:ext uri="{FF2B5EF4-FFF2-40B4-BE49-F238E27FC236}">
                <a16:creationId xmlns:a16="http://schemas.microsoft.com/office/drawing/2014/main" id="{21BDCEE8-6B02-4445-BA12-B0CEFD725E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50" name="Graphique 2249" descr="Jouer contour">
            <a:extLst>
              <a:ext uri="{FF2B5EF4-FFF2-40B4-BE49-F238E27FC236}">
                <a16:creationId xmlns:a16="http://schemas.microsoft.com/office/drawing/2014/main" id="{83D13245-ADEF-4603-9B59-EB2A168466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781</xdr:row>
      <xdr:rowOff>98732</xdr:rowOff>
    </xdr:from>
    <xdr:ext cx="163826" cy="163826"/>
    <xdr:pic>
      <xdr:nvPicPr>
        <xdr:cNvPr id="2251" name="Graphique 2250" descr="Imprimante contour">
          <a:extLst>
            <a:ext uri="{FF2B5EF4-FFF2-40B4-BE49-F238E27FC236}">
              <a16:creationId xmlns:a16="http://schemas.microsoft.com/office/drawing/2014/main" id="{EBD113A9-2CA6-4345-8625-B9BDFE296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226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781</xdr:row>
      <xdr:rowOff>80298</xdr:rowOff>
    </xdr:from>
    <xdr:ext cx="180243" cy="179767"/>
    <xdr:pic>
      <xdr:nvPicPr>
        <xdr:cNvPr id="2252" name="Graphique 2251" descr="Appareil photo contour">
          <a:extLst>
            <a:ext uri="{FF2B5EF4-FFF2-40B4-BE49-F238E27FC236}">
              <a16:creationId xmlns:a16="http://schemas.microsoft.com/office/drawing/2014/main" id="{5D6AA2D0-445F-4722-AE59-D5FC98AE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224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781</xdr:row>
      <xdr:rowOff>72571</xdr:rowOff>
    </xdr:from>
    <xdr:to>
      <xdr:col>29</xdr:col>
      <xdr:colOff>296775</xdr:colOff>
      <xdr:row>781</xdr:row>
      <xdr:rowOff>271227</xdr:rowOff>
    </xdr:to>
    <xdr:grpSp>
      <xdr:nvGrpSpPr>
        <xdr:cNvPr id="2253" name="Groupe 2252">
          <a:extLst>
            <a:ext uri="{FF2B5EF4-FFF2-40B4-BE49-F238E27FC236}">
              <a16:creationId xmlns:a16="http://schemas.microsoft.com/office/drawing/2014/main" id="{855EFF50-986D-463A-861B-1E222D092A9A}"/>
            </a:ext>
          </a:extLst>
        </xdr:cNvPr>
        <xdr:cNvGrpSpPr/>
      </xdr:nvGrpSpPr>
      <xdr:grpSpPr>
        <a:xfrm>
          <a:off x="10959927" y="213103865"/>
          <a:ext cx="199083" cy="198656"/>
          <a:chOff x="4513385" y="5987840"/>
          <a:chExt cx="199083" cy="198656"/>
        </a:xfrm>
      </xdr:grpSpPr>
      <xdr:pic>
        <xdr:nvPicPr>
          <xdr:cNvPr id="2254" name="Graphique 2253" descr="Tablette contour">
            <a:extLst>
              <a:ext uri="{FF2B5EF4-FFF2-40B4-BE49-F238E27FC236}">
                <a16:creationId xmlns:a16="http://schemas.microsoft.com/office/drawing/2014/main" id="{0A8D9AA4-7EA9-4B2A-97FC-AB0C9C16B3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55" name="Ellipse 2254">
            <a:extLst>
              <a:ext uri="{FF2B5EF4-FFF2-40B4-BE49-F238E27FC236}">
                <a16:creationId xmlns:a16="http://schemas.microsoft.com/office/drawing/2014/main" id="{63D6F201-FE93-4091-A8B8-15C7E8DAC3C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792</xdr:row>
      <xdr:rowOff>66261</xdr:rowOff>
    </xdr:from>
    <xdr:ext cx="180434" cy="180434"/>
    <xdr:pic>
      <xdr:nvPicPr>
        <xdr:cNvPr id="2256" name="Graphique 2255" descr="Retour contour">
          <a:extLst>
            <a:ext uri="{FF2B5EF4-FFF2-40B4-BE49-F238E27FC236}">
              <a16:creationId xmlns:a16="http://schemas.microsoft.com/office/drawing/2014/main" id="{D6E3661E-EB7B-4296-9AE0-E379536CD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527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792</xdr:row>
      <xdr:rowOff>61652</xdr:rowOff>
    </xdr:from>
    <xdr:ext cx="180000" cy="180000"/>
    <xdr:pic>
      <xdr:nvPicPr>
        <xdr:cNvPr id="2257" name="Graphique 2256" descr="Retour contour">
          <a:extLst>
            <a:ext uri="{FF2B5EF4-FFF2-40B4-BE49-F238E27FC236}">
              <a16:creationId xmlns:a16="http://schemas.microsoft.com/office/drawing/2014/main" id="{FF4EA6D4-3798-43BA-B2F8-0584FF8AC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527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792</xdr:row>
      <xdr:rowOff>46914</xdr:rowOff>
    </xdr:from>
    <xdr:ext cx="218130" cy="218130"/>
    <xdr:pic>
      <xdr:nvPicPr>
        <xdr:cNvPr id="2258" name="Graphique 2257" descr="Réduit (soleil moyen) contour">
          <a:extLst>
            <a:ext uri="{FF2B5EF4-FFF2-40B4-BE49-F238E27FC236}">
              <a16:creationId xmlns:a16="http://schemas.microsoft.com/office/drawing/2014/main" id="{979C1F03-661B-4316-A7CC-64388A1E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525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792</xdr:row>
      <xdr:rowOff>92000</xdr:rowOff>
    </xdr:from>
    <xdr:ext cx="134390" cy="134390"/>
    <xdr:pic>
      <xdr:nvPicPr>
        <xdr:cNvPr id="2259" name="Graphique 2258" descr="Faible (soleil réduit) contour">
          <a:extLst>
            <a:ext uri="{FF2B5EF4-FFF2-40B4-BE49-F238E27FC236}">
              <a16:creationId xmlns:a16="http://schemas.microsoft.com/office/drawing/2014/main" id="{A6DA80CF-B377-4D29-979B-E9E2CA85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530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792</xdr:row>
      <xdr:rowOff>82783</xdr:rowOff>
    </xdr:from>
    <xdr:ext cx="180434" cy="180434"/>
    <xdr:pic>
      <xdr:nvPicPr>
        <xdr:cNvPr id="2260" name="Graphique 2259" descr="Son doux contour">
          <a:extLst>
            <a:ext uri="{FF2B5EF4-FFF2-40B4-BE49-F238E27FC236}">
              <a16:creationId xmlns:a16="http://schemas.microsoft.com/office/drawing/2014/main" id="{CC25B50A-3876-4A5C-8DC5-4E8F002B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529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792</xdr:row>
      <xdr:rowOff>83696</xdr:rowOff>
    </xdr:from>
    <xdr:ext cx="180434" cy="180434"/>
    <xdr:pic>
      <xdr:nvPicPr>
        <xdr:cNvPr id="2261" name="Graphique 2260" descr="Volume contour">
          <a:extLst>
            <a:ext uri="{FF2B5EF4-FFF2-40B4-BE49-F238E27FC236}">
              <a16:creationId xmlns:a16="http://schemas.microsoft.com/office/drawing/2014/main" id="{62349A8A-BAC2-428B-B366-BCACC6DF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529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792</xdr:row>
      <xdr:rowOff>68044</xdr:rowOff>
    </xdr:from>
    <xdr:ext cx="180434" cy="180434"/>
    <xdr:pic>
      <xdr:nvPicPr>
        <xdr:cNvPr id="2262" name="Graphique 2261" descr="Sans fil contour">
          <a:extLst>
            <a:ext uri="{FF2B5EF4-FFF2-40B4-BE49-F238E27FC236}">
              <a16:creationId xmlns:a16="http://schemas.microsoft.com/office/drawing/2014/main" id="{EC3E0655-E1FB-4E12-BF64-1BF547FE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527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792</xdr:row>
      <xdr:rowOff>95820</xdr:rowOff>
    </xdr:from>
    <xdr:ext cx="154610" cy="154610"/>
    <xdr:pic>
      <xdr:nvPicPr>
        <xdr:cNvPr id="2263" name="Graphique 2262" descr="Micro de radio contour">
          <a:extLst>
            <a:ext uri="{FF2B5EF4-FFF2-40B4-BE49-F238E27FC236}">
              <a16:creationId xmlns:a16="http://schemas.microsoft.com/office/drawing/2014/main" id="{56E42D19-3845-47F2-85E7-79C23CE84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530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792</xdr:row>
      <xdr:rowOff>104166</xdr:rowOff>
    </xdr:from>
    <xdr:to>
      <xdr:col>27</xdr:col>
      <xdr:colOff>354815</xdr:colOff>
      <xdr:row>792</xdr:row>
      <xdr:rowOff>269554</xdr:rowOff>
    </xdr:to>
    <xdr:grpSp>
      <xdr:nvGrpSpPr>
        <xdr:cNvPr id="2264" name="Groupe 2263">
          <a:extLst>
            <a:ext uri="{FF2B5EF4-FFF2-40B4-BE49-F238E27FC236}">
              <a16:creationId xmlns:a16="http://schemas.microsoft.com/office/drawing/2014/main" id="{B5680C61-89CA-42A0-8FDF-293A79C9F94A}"/>
            </a:ext>
          </a:extLst>
        </xdr:cNvPr>
        <xdr:cNvGrpSpPr/>
      </xdr:nvGrpSpPr>
      <xdr:grpSpPr>
        <a:xfrm>
          <a:off x="10164197" y="216168519"/>
          <a:ext cx="260971" cy="165388"/>
          <a:chOff x="4057507" y="5966124"/>
          <a:chExt cx="260971" cy="165388"/>
        </a:xfrm>
      </xdr:grpSpPr>
      <xdr:pic>
        <xdr:nvPicPr>
          <xdr:cNvPr id="2265" name="Graphique 2264" descr="Suspendre contour">
            <a:extLst>
              <a:ext uri="{FF2B5EF4-FFF2-40B4-BE49-F238E27FC236}">
                <a16:creationId xmlns:a16="http://schemas.microsoft.com/office/drawing/2014/main" id="{9CA56232-8492-47EC-8DEA-11AD31006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66" name="Graphique 2265" descr="Jouer contour">
            <a:extLst>
              <a:ext uri="{FF2B5EF4-FFF2-40B4-BE49-F238E27FC236}">
                <a16:creationId xmlns:a16="http://schemas.microsoft.com/office/drawing/2014/main" id="{68CF43B8-EC16-4736-8665-DD7BA0CE5A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792</xdr:row>
      <xdr:rowOff>98732</xdr:rowOff>
    </xdr:from>
    <xdr:ext cx="163826" cy="163826"/>
    <xdr:pic>
      <xdr:nvPicPr>
        <xdr:cNvPr id="2267" name="Graphique 2266" descr="Imprimante contour">
          <a:extLst>
            <a:ext uri="{FF2B5EF4-FFF2-40B4-BE49-F238E27FC236}">
              <a16:creationId xmlns:a16="http://schemas.microsoft.com/office/drawing/2014/main" id="{923DF8DA-95AC-4F44-A0B0-8F521B032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530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792</xdr:row>
      <xdr:rowOff>80298</xdr:rowOff>
    </xdr:from>
    <xdr:ext cx="180243" cy="179767"/>
    <xdr:pic>
      <xdr:nvPicPr>
        <xdr:cNvPr id="2268" name="Graphique 2267" descr="Appareil photo contour">
          <a:extLst>
            <a:ext uri="{FF2B5EF4-FFF2-40B4-BE49-F238E27FC236}">
              <a16:creationId xmlns:a16="http://schemas.microsoft.com/office/drawing/2014/main" id="{2909B068-DAA4-414E-A997-B0418D834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529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792</xdr:row>
      <xdr:rowOff>72571</xdr:rowOff>
    </xdr:from>
    <xdr:to>
      <xdr:col>29</xdr:col>
      <xdr:colOff>296775</xdr:colOff>
      <xdr:row>792</xdr:row>
      <xdr:rowOff>271227</xdr:rowOff>
    </xdr:to>
    <xdr:grpSp>
      <xdr:nvGrpSpPr>
        <xdr:cNvPr id="2269" name="Groupe 2268">
          <a:extLst>
            <a:ext uri="{FF2B5EF4-FFF2-40B4-BE49-F238E27FC236}">
              <a16:creationId xmlns:a16="http://schemas.microsoft.com/office/drawing/2014/main" id="{2783A991-AEB7-4AEE-BE6B-1E53DCD54304}"/>
            </a:ext>
          </a:extLst>
        </xdr:cNvPr>
        <xdr:cNvGrpSpPr/>
      </xdr:nvGrpSpPr>
      <xdr:grpSpPr>
        <a:xfrm>
          <a:off x="10959927" y="216136924"/>
          <a:ext cx="199083" cy="198656"/>
          <a:chOff x="4513385" y="5987840"/>
          <a:chExt cx="199083" cy="198656"/>
        </a:xfrm>
      </xdr:grpSpPr>
      <xdr:pic>
        <xdr:nvPicPr>
          <xdr:cNvPr id="2270" name="Graphique 2269" descr="Tablette contour">
            <a:extLst>
              <a:ext uri="{FF2B5EF4-FFF2-40B4-BE49-F238E27FC236}">
                <a16:creationId xmlns:a16="http://schemas.microsoft.com/office/drawing/2014/main" id="{BAE3341B-009D-4D79-8A37-D184192953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71" name="Ellipse 2270">
            <a:extLst>
              <a:ext uri="{FF2B5EF4-FFF2-40B4-BE49-F238E27FC236}">
                <a16:creationId xmlns:a16="http://schemas.microsoft.com/office/drawing/2014/main" id="{4796EDE0-1F4B-4CA1-AB47-90B186AEDF4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792</xdr:row>
      <xdr:rowOff>66261</xdr:rowOff>
    </xdr:from>
    <xdr:ext cx="180434" cy="180434"/>
    <xdr:pic>
      <xdr:nvPicPr>
        <xdr:cNvPr id="2272" name="Graphique 2271" descr="Retour contour">
          <a:extLst>
            <a:ext uri="{FF2B5EF4-FFF2-40B4-BE49-F238E27FC236}">
              <a16:creationId xmlns:a16="http://schemas.microsoft.com/office/drawing/2014/main" id="{62465704-D5BB-418E-8399-74E18086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527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792</xdr:row>
      <xdr:rowOff>61652</xdr:rowOff>
    </xdr:from>
    <xdr:ext cx="180000" cy="180000"/>
    <xdr:pic>
      <xdr:nvPicPr>
        <xdr:cNvPr id="2273" name="Graphique 2272" descr="Retour contour">
          <a:extLst>
            <a:ext uri="{FF2B5EF4-FFF2-40B4-BE49-F238E27FC236}">
              <a16:creationId xmlns:a16="http://schemas.microsoft.com/office/drawing/2014/main" id="{807D9BA2-E784-4BA2-9E8F-A62180A51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527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792</xdr:row>
      <xdr:rowOff>46914</xdr:rowOff>
    </xdr:from>
    <xdr:ext cx="218130" cy="218130"/>
    <xdr:pic>
      <xdr:nvPicPr>
        <xdr:cNvPr id="2274" name="Graphique 2273" descr="Réduit (soleil moyen) contour">
          <a:extLst>
            <a:ext uri="{FF2B5EF4-FFF2-40B4-BE49-F238E27FC236}">
              <a16:creationId xmlns:a16="http://schemas.microsoft.com/office/drawing/2014/main" id="{0F6EE984-2312-4660-822B-67ADA3EC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525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792</xdr:row>
      <xdr:rowOff>92000</xdr:rowOff>
    </xdr:from>
    <xdr:ext cx="134390" cy="134390"/>
    <xdr:pic>
      <xdr:nvPicPr>
        <xdr:cNvPr id="2275" name="Graphique 2274" descr="Faible (soleil réduit) contour">
          <a:extLst>
            <a:ext uri="{FF2B5EF4-FFF2-40B4-BE49-F238E27FC236}">
              <a16:creationId xmlns:a16="http://schemas.microsoft.com/office/drawing/2014/main" id="{9471B158-3F0A-4B8F-92B4-3879CE89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530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792</xdr:row>
      <xdr:rowOff>82783</xdr:rowOff>
    </xdr:from>
    <xdr:ext cx="180434" cy="180434"/>
    <xdr:pic>
      <xdr:nvPicPr>
        <xdr:cNvPr id="2276" name="Graphique 2275" descr="Son doux contour">
          <a:extLst>
            <a:ext uri="{FF2B5EF4-FFF2-40B4-BE49-F238E27FC236}">
              <a16:creationId xmlns:a16="http://schemas.microsoft.com/office/drawing/2014/main" id="{BBD531F4-34C7-4208-A020-6AE2BF113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529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792</xdr:row>
      <xdr:rowOff>83696</xdr:rowOff>
    </xdr:from>
    <xdr:ext cx="180434" cy="180434"/>
    <xdr:pic>
      <xdr:nvPicPr>
        <xdr:cNvPr id="2277" name="Graphique 2276" descr="Volume contour">
          <a:extLst>
            <a:ext uri="{FF2B5EF4-FFF2-40B4-BE49-F238E27FC236}">
              <a16:creationId xmlns:a16="http://schemas.microsoft.com/office/drawing/2014/main" id="{7CFF671C-89FB-4D43-A2BE-DA95D3B0C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529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792</xdr:row>
      <xdr:rowOff>68044</xdr:rowOff>
    </xdr:from>
    <xdr:ext cx="180434" cy="180434"/>
    <xdr:pic>
      <xdr:nvPicPr>
        <xdr:cNvPr id="2278" name="Graphique 2277" descr="Sans fil contour">
          <a:extLst>
            <a:ext uri="{FF2B5EF4-FFF2-40B4-BE49-F238E27FC236}">
              <a16:creationId xmlns:a16="http://schemas.microsoft.com/office/drawing/2014/main" id="{9AA64C81-40F5-4561-A23E-19F5EA97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527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792</xdr:row>
      <xdr:rowOff>95820</xdr:rowOff>
    </xdr:from>
    <xdr:ext cx="154610" cy="154610"/>
    <xdr:pic>
      <xdr:nvPicPr>
        <xdr:cNvPr id="2279" name="Graphique 2278" descr="Micro de radio contour">
          <a:extLst>
            <a:ext uri="{FF2B5EF4-FFF2-40B4-BE49-F238E27FC236}">
              <a16:creationId xmlns:a16="http://schemas.microsoft.com/office/drawing/2014/main" id="{ED681B28-13FC-445A-8359-D4FBA5E4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530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792</xdr:row>
      <xdr:rowOff>104166</xdr:rowOff>
    </xdr:from>
    <xdr:to>
      <xdr:col>27</xdr:col>
      <xdr:colOff>354815</xdr:colOff>
      <xdr:row>792</xdr:row>
      <xdr:rowOff>269554</xdr:rowOff>
    </xdr:to>
    <xdr:grpSp>
      <xdr:nvGrpSpPr>
        <xdr:cNvPr id="2280" name="Groupe 2279">
          <a:extLst>
            <a:ext uri="{FF2B5EF4-FFF2-40B4-BE49-F238E27FC236}">
              <a16:creationId xmlns:a16="http://schemas.microsoft.com/office/drawing/2014/main" id="{B78F6025-0726-4327-868E-4CD6E8DD085B}"/>
            </a:ext>
          </a:extLst>
        </xdr:cNvPr>
        <xdr:cNvGrpSpPr/>
      </xdr:nvGrpSpPr>
      <xdr:grpSpPr>
        <a:xfrm>
          <a:off x="10164197" y="216168519"/>
          <a:ext cx="260971" cy="165388"/>
          <a:chOff x="4057507" y="5966124"/>
          <a:chExt cx="260971" cy="165388"/>
        </a:xfrm>
      </xdr:grpSpPr>
      <xdr:pic>
        <xdr:nvPicPr>
          <xdr:cNvPr id="2281" name="Graphique 2280" descr="Suspendre contour">
            <a:extLst>
              <a:ext uri="{FF2B5EF4-FFF2-40B4-BE49-F238E27FC236}">
                <a16:creationId xmlns:a16="http://schemas.microsoft.com/office/drawing/2014/main" id="{C99D41A9-840C-40D3-B81D-30A70C7338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82" name="Graphique 2281" descr="Jouer contour">
            <a:extLst>
              <a:ext uri="{FF2B5EF4-FFF2-40B4-BE49-F238E27FC236}">
                <a16:creationId xmlns:a16="http://schemas.microsoft.com/office/drawing/2014/main" id="{34CCA095-0946-41DB-AFD8-09326F21E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792</xdr:row>
      <xdr:rowOff>98732</xdr:rowOff>
    </xdr:from>
    <xdr:ext cx="163826" cy="163826"/>
    <xdr:pic>
      <xdr:nvPicPr>
        <xdr:cNvPr id="2283" name="Graphique 2282" descr="Imprimante contour">
          <a:extLst>
            <a:ext uri="{FF2B5EF4-FFF2-40B4-BE49-F238E27FC236}">
              <a16:creationId xmlns:a16="http://schemas.microsoft.com/office/drawing/2014/main" id="{1C9A0C74-E113-4EAE-9DF7-033641876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530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792</xdr:row>
      <xdr:rowOff>80298</xdr:rowOff>
    </xdr:from>
    <xdr:ext cx="180243" cy="179767"/>
    <xdr:pic>
      <xdr:nvPicPr>
        <xdr:cNvPr id="2284" name="Graphique 2283" descr="Appareil photo contour">
          <a:extLst>
            <a:ext uri="{FF2B5EF4-FFF2-40B4-BE49-F238E27FC236}">
              <a16:creationId xmlns:a16="http://schemas.microsoft.com/office/drawing/2014/main" id="{14739BA0-C084-4C0E-A071-E8B264DA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529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792</xdr:row>
      <xdr:rowOff>72571</xdr:rowOff>
    </xdr:from>
    <xdr:to>
      <xdr:col>29</xdr:col>
      <xdr:colOff>296775</xdr:colOff>
      <xdr:row>792</xdr:row>
      <xdr:rowOff>271227</xdr:rowOff>
    </xdr:to>
    <xdr:grpSp>
      <xdr:nvGrpSpPr>
        <xdr:cNvPr id="2285" name="Groupe 2284">
          <a:extLst>
            <a:ext uri="{FF2B5EF4-FFF2-40B4-BE49-F238E27FC236}">
              <a16:creationId xmlns:a16="http://schemas.microsoft.com/office/drawing/2014/main" id="{5C58165E-5CEA-4636-A097-2F7ADC7D9AC1}"/>
            </a:ext>
          </a:extLst>
        </xdr:cNvPr>
        <xdr:cNvGrpSpPr/>
      </xdr:nvGrpSpPr>
      <xdr:grpSpPr>
        <a:xfrm>
          <a:off x="10959927" y="216136924"/>
          <a:ext cx="199083" cy="198656"/>
          <a:chOff x="4513385" y="5987840"/>
          <a:chExt cx="199083" cy="198656"/>
        </a:xfrm>
      </xdr:grpSpPr>
      <xdr:pic>
        <xdr:nvPicPr>
          <xdr:cNvPr id="2286" name="Graphique 2285" descr="Tablette contour">
            <a:extLst>
              <a:ext uri="{FF2B5EF4-FFF2-40B4-BE49-F238E27FC236}">
                <a16:creationId xmlns:a16="http://schemas.microsoft.com/office/drawing/2014/main" id="{ADCEC5EA-52AB-4E52-A9DB-42B37C6C09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87" name="Ellipse 2286">
            <a:extLst>
              <a:ext uri="{FF2B5EF4-FFF2-40B4-BE49-F238E27FC236}">
                <a16:creationId xmlns:a16="http://schemas.microsoft.com/office/drawing/2014/main" id="{91B004FB-4F30-4320-9610-B48415FA31B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803</xdr:row>
      <xdr:rowOff>66261</xdr:rowOff>
    </xdr:from>
    <xdr:ext cx="180434" cy="180434"/>
    <xdr:pic>
      <xdr:nvPicPr>
        <xdr:cNvPr id="2288" name="Graphique 2287" descr="Retour contour">
          <a:extLst>
            <a:ext uri="{FF2B5EF4-FFF2-40B4-BE49-F238E27FC236}">
              <a16:creationId xmlns:a16="http://schemas.microsoft.com/office/drawing/2014/main" id="{BAB8E2F8-9852-4C00-9D7E-21DD1E57E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803</xdr:row>
      <xdr:rowOff>61652</xdr:rowOff>
    </xdr:from>
    <xdr:ext cx="180000" cy="180000"/>
    <xdr:pic>
      <xdr:nvPicPr>
        <xdr:cNvPr id="2289" name="Graphique 2288" descr="Retour contour">
          <a:extLst>
            <a:ext uri="{FF2B5EF4-FFF2-40B4-BE49-F238E27FC236}">
              <a16:creationId xmlns:a16="http://schemas.microsoft.com/office/drawing/2014/main" id="{9E07CA4D-575E-48B0-8AE3-9BB2421F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803</xdr:row>
      <xdr:rowOff>46914</xdr:rowOff>
    </xdr:from>
    <xdr:ext cx="218130" cy="218130"/>
    <xdr:pic>
      <xdr:nvPicPr>
        <xdr:cNvPr id="2290" name="Graphique 2289" descr="Réduit (soleil moyen) contour">
          <a:extLst>
            <a:ext uri="{FF2B5EF4-FFF2-40B4-BE49-F238E27FC236}">
              <a16:creationId xmlns:a16="http://schemas.microsoft.com/office/drawing/2014/main" id="{ACD37CF1-EBA5-4715-93DA-58D79B59B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803</xdr:row>
      <xdr:rowOff>92000</xdr:rowOff>
    </xdr:from>
    <xdr:ext cx="134390" cy="134390"/>
    <xdr:pic>
      <xdr:nvPicPr>
        <xdr:cNvPr id="2291" name="Graphique 2290" descr="Faible (soleil réduit) contour">
          <a:extLst>
            <a:ext uri="{FF2B5EF4-FFF2-40B4-BE49-F238E27FC236}">
              <a16:creationId xmlns:a16="http://schemas.microsoft.com/office/drawing/2014/main" id="{3A4FF590-62E7-4950-9E5B-0CF14AF83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803</xdr:row>
      <xdr:rowOff>82783</xdr:rowOff>
    </xdr:from>
    <xdr:ext cx="180434" cy="180434"/>
    <xdr:pic>
      <xdr:nvPicPr>
        <xdr:cNvPr id="2292" name="Graphique 2291" descr="Son doux contour">
          <a:extLst>
            <a:ext uri="{FF2B5EF4-FFF2-40B4-BE49-F238E27FC236}">
              <a16:creationId xmlns:a16="http://schemas.microsoft.com/office/drawing/2014/main" id="{3506F28F-2189-449D-B502-F1592CA8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803</xdr:row>
      <xdr:rowOff>83696</xdr:rowOff>
    </xdr:from>
    <xdr:ext cx="180434" cy="180434"/>
    <xdr:pic>
      <xdr:nvPicPr>
        <xdr:cNvPr id="2293" name="Graphique 2292" descr="Volume contour">
          <a:extLst>
            <a:ext uri="{FF2B5EF4-FFF2-40B4-BE49-F238E27FC236}">
              <a16:creationId xmlns:a16="http://schemas.microsoft.com/office/drawing/2014/main" id="{D7038C5D-55F2-4B8A-ADAB-5B5B399C6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803</xdr:row>
      <xdr:rowOff>68044</xdr:rowOff>
    </xdr:from>
    <xdr:ext cx="180434" cy="180434"/>
    <xdr:pic>
      <xdr:nvPicPr>
        <xdr:cNvPr id="2294" name="Graphique 2293" descr="Sans fil contour">
          <a:extLst>
            <a:ext uri="{FF2B5EF4-FFF2-40B4-BE49-F238E27FC236}">
              <a16:creationId xmlns:a16="http://schemas.microsoft.com/office/drawing/2014/main" id="{77415066-28AD-449E-9109-31611DA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803</xdr:row>
      <xdr:rowOff>95820</xdr:rowOff>
    </xdr:from>
    <xdr:ext cx="154610" cy="154610"/>
    <xdr:pic>
      <xdr:nvPicPr>
        <xdr:cNvPr id="2295" name="Graphique 2294" descr="Micro de radio contour">
          <a:extLst>
            <a:ext uri="{FF2B5EF4-FFF2-40B4-BE49-F238E27FC236}">
              <a16:creationId xmlns:a16="http://schemas.microsoft.com/office/drawing/2014/main" id="{D35D0F63-EE90-445C-85FF-D966D76A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803</xdr:row>
      <xdr:rowOff>104166</xdr:rowOff>
    </xdr:from>
    <xdr:to>
      <xdr:col>27</xdr:col>
      <xdr:colOff>354815</xdr:colOff>
      <xdr:row>803</xdr:row>
      <xdr:rowOff>269554</xdr:rowOff>
    </xdr:to>
    <xdr:grpSp>
      <xdr:nvGrpSpPr>
        <xdr:cNvPr id="2296" name="Groupe 2295">
          <a:extLst>
            <a:ext uri="{FF2B5EF4-FFF2-40B4-BE49-F238E27FC236}">
              <a16:creationId xmlns:a16="http://schemas.microsoft.com/office/drawing/2014/main" id="{B1E34455-273F-45ED-A2FF-050B04540FFD}"/>
            </a:ext>
          </a:extLst>
        </xdr:cNvPr>
        <xdr:cNvGrpSpPr/>
      </xdr:nvGrpSpPr>
      <xdr:grpSpPr>
        <a:xfrm>
          <a:off x="10164197" y="219201578"/>
          <a:ext cx="260971" cy="165388"/>
          <a:chOff x="4057507" y="5966124"/>
          <a:chExt cx="260971" cy="165388"/>
        </a:xfrm>
      </xdr:grpSpPr>
      <xdr:pic>
        <xdr:nvPicPr>
          <xdr:cNvPr id="2297" name="Graphique 2296" descr="Suspendre contour">
            <a:extLst>
              <a:ext uri="{FF2B5EF4-FFF2-40B4-BE49-F238E27FC236}">
                <a16:creationId xmlns:a16="http://schemas.microsoft.com/office/drawing/2014/main" id="{553855D6-206F-4A75-80D4-15EACA746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98" name="Graphique 2297" descr="Jouer contour">
            <a:extLst>
              <a:ext uri="{FF2B5EF4-FFF2-40B4-BE49-F238E27FC236}">
                <a16:creationId xmlns:a16="http://schemas.microsoft.com/office/drawing/2014/main" id="{1AFADFC1-F2D7-43CD-A8A2-B1E4E3ACCD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803</xdr:row>
      <xdr:rowOff>98732</xdr:rowOff>
    </xdr:from>
    <xdr:ext cx="163826" cy="163826"/>
    <xdr:pic>
      <xdr:nvPicPr>
        <xdr:cNvPr id="2299" name="Graphique 2298" descr="Imprimante contour">
          <a:extLst>
            <a:ext uri="{FF2B5EF4-FFF2-40B4-BE49-F238E27FC236}">
              <a16:creationId xmlns:a16="http://schemas.microsoft.com/office/drawing/2014/main" id="{A7A96A5A-37CD-40C3-ACC1-F49F6ABB2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803</xdr:row>
      <xdr:rowOff>80298</xdr:rowOff>
    </xdr:from>
    <xdr:ext cx="180243" cy="179767"/>
    <xdr:pic>
      <xdr:nvPicPr>
        <xdr:cNvPr id="2300" name="Graphique 2299" descr="Appareil photo contour">
          <a:extLst>
            <a:ext uri="{FF2B5EF4-FFF2-40B4-BE49-F238E27FC236}">
              <a16:creationId xmlns:a16="http://schemas.microsoft.com/office/drawing/2014/main" id="{4D6F78FF-4C59-46D4-911E-40D2A4A1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803</xdr:row>
      <xdr:rowOff>72571</xdr:rowOff>
    </xdr:from>
    <xdr:to>
      <xdr:col>29</xdr:col>
      <xdr:colOff>296775</xdr:colOff>
      <xdr:row>803</xdr:row>
      <xdr:rowOff>271227</xdr:rowOff>
    </xdr:to>
    <xdr:grpSp>
      <xdr:nvGrpSpPr>
        <xdr:cNvPr id="2301" name="Groupe 2300">
          <a:extLst>
            <a:ext uri="{FF2B5EF4-FFF2-40B4-BE49-F238E27FC236}">
              <a16:creationId xmlns:a16="http://schemas.microsoft.com/office/drawing/2014/main" id="{64BCC40D-871A-4A98-9B7B-ECE3783D805D}"/>
            </a:ext>
          </a:extLst>
        </xdr:cNvPr>
        <xdr:cNvGrpSpPr/>
      </xdr:nvGrpSpPr>
      <xdr:grpSpPr>
        <a:xfrm>
          <a:off x="10959927" y="219169983"/>
          <a:ext cx="199083" cy="198656"/>
          <a:chOff x="4513385" y="5987840"/>
          <a:chExt cx="199083" cy="198656"/>
        </a:xfrm>
      </xdr:grpSpPr>
      <xdr:pic>
        <xdr:nvPicPr>
          <xdr:cNvPr id="2302" name="Graphique 2301" descr="Tablette contour">
            <a:extLst>
              <a:ext uri="{FF2B5EF4-FFF2-40B4-BE49-F238E27FC236}">
                <a16:creationId xmlns:a16="http://schemas.microsoft.com/office/drawing/2014/main" id="{62AA8505-BC32-4C7A-9B77-7A68D2CCE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03" name="Ellipse 2302">
            <a:extLst>
              <a:ext uri="{FF2B5EF4-FFF2-40B4-BE49-F238E27FC236}">
                <a16:creationId xmlns:a16="http://schemas.microsoft.com/office/drawing/2014/main" id="{97CFDB64-8D25-434C-9027-E4274998624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803</xdr:row>
      <xdr:rowOff>66261</xdr:rowOff>
    </xdr:from>
    <xdr:ext cx="180434" cy="180434"/>
    <xdr:pic>
      <xdr:nvPicPr>
        <xdr:cNvPr id="2304" name="Graphique 2303" descr="Retour contour">
          <a:extLst>
            <a:ext uri="{FF2B5EF4-FFF2-40B4-BE49-F238E27FC236}">
              <a16:creationId xmlns:a16="http://schemas.microsoft.com/office/drawing/2014/main" id="{908F15CA-3A88-4DC2-A249-8B0E3930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613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803</xdr:row>
      <xdr:rowOff>61652</xdr:rowOff>
    </xdr:from>
    <xdr:ext cx="180000" cy="180000"/>
    <xdr:pic>
      <xdr:nvPicPr>
        <xdr:cNvPr id="2305" name="Graphique 2304" descr="Retour contour">
          <a:extLst>
            <a:ext uri="{FF2B5EF4-FFF2-40B4-BE49-F238E27FC236}">
              <a16:creationId xmlns:a16="http://schemas.microsoft.com/office/drawing/2014/main" id="{B4917B88-42E8-4C97-94F5-8A8E456CA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612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803</xdr:row>
      <xdr:rowOff>46914</xdr:rowOff>
    </xdr:from>
    <xdr:ext cx="218130" cy="218130"/>
    <xdr:pic>
      <xdr:nvPicPr>
        <xdr:cNvPr id="2306" name="Graphique 2305" descr="Réduit (soleil moyen) contour">
          <a:extLst>
            <a:ext uri="{FF2B5EF4-FFF2-40B4-BE49-F238E27FC236}">
              <a16:creationId xmlns:a16="http://schemas.microsoft.com/office/drawing/2014/main" id="{01B06DB3-B0E1-4672-9BED-0334E65BB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611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803</xdr:row>
      <xdr:rowOff>92000</xdr:rowOff>
    </xdr:from>
    <xdr:ext cx="134390" cy="134390"/>
    <xdr:pic>
      <xdr:nvPicPr>
        <xdr:cNvPr id="2307" name="Graphique 2306" descr="Faible (soleil réduit) contour">
          <a:extLst>
            <a:ext uri="{FF2B5EF4-FFF2-40B4-BE49-F238E27FC236}">
              <a16:creationId xmlns:a16="http://schemas.microsoft.com/office/drawing/2014/main" id="{44C0DF07-0A45-46A2-8D4C-8C49E60F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615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803</xdr:row>
      <xdr:rowOff>82783</xdr:rowOff>
    </xdr:from>
    <xdr:ext cx="180434" cy="180434"/>
    <xdr:pic>
      <xdr:nvPicPr>
        <xdr:cNvPr id="2308" name="Graphique 2307" descr="Son doux contour">
          <a:extLst>
            <a:ext uri="{FF2B5EF4-FFF2-40B4-BE49-F238E27FC236}">
              <a16:creationId xmlns:a16="http://schemas.microsoft.com/office/drawing/2014/main" id="{E7D6CC46-BCD4-4F81-A426-88AFA6AD2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614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803</xdr:row>
      <xdr:rowOff>83696</xdr:rowOff>
    </xdr:from>
    <xdr:ext cx="180434" cy="180434"/>
    <xdr:pic>
      <xdr:nvPicPr>
        <xdr:cNvPr id="2309" name="Graphique 2308" descr="Volume contour">
          <a:extLst>
            <a:ext uri="{FF2B5EF4-FFF2-40B4-BE49-F238E27FC236}">
              <a16:creationId xmlns:a16="http://schemas.microsoft.com/office/drawing/2014/main" id="{01DC528B-F68D-4F45-B718-2FA7F8200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615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803</xdr:row>
      <xdr:rowOff>68044</xdr:rowOff>
    </xdr:from>
    <xdr:ext cx="180434" cy="180434"/>
    <xdr:pic>
      <xdr:nvPicPr>
        <xdr:cNvPr id="2310" name="Graphique 2309" descr="Sans fil contour">
          <a:extLst>
            <a:ext uri="{FF2B5EF4-FFF2-40B4-BE49-F238E27FC236}">
              <a16:creationId xmlns:a16="http://schemas.microsoft.com/office/drawing/2014/main" id="{BD7C53AE-C479-429B-A5E6-8AB9D7947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613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803</xdr:row>
      <xdr:rowOff>95820</xdr:rowOff>
    </xdr:from>
    <xdr:ext cx="154610" cy="154610"/>
    <xdr:pic>
      <xdr:nvPicPr>
        <xdr:cNvPr id="2311" name="Graphique 2310" descr="Micro de radio contour">
          <a:extLst>
            <a:ext uri="{FF2B5EF4-FFF2-40B4-BE49-F238E27FC236}">
              <a16:creationId xmlns:a16="http://schemas.microsoft.com/office/drawing/2014/main" id="{4B341957-CA46-4215-A3A2-5D8B9BB18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616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803</xdr:row>
      <xdr:rowOff>104166</xdr:rowOff>
    </xdr:from>
    <xdr:to>
      <xdr:col>27</xdr:col>
      <xdr:colOff>354815</xdr:colOff>
      <xdr:row>803</xdr:row>
      <xdr:rowOff>269554</xdr:rowOff>
    </xdr:to>
    <xdr:grpSp>
      <xdr:nvGrpSpPr>
        <xdr:cNvPr id="2312" name="Groupe 2311">
          <a:extLst>
            <a:ext uri="{FF2B5EF4-FFF2-40B4-BE49-F238E27FC236}">
              <a16:creationId xmlns:a16="http://schemas.microsoft.com/office/drawing/2014/main" id="{20BC1C78-0AF1-4289-802A-4A500AFEE95B}"/>
            </a:ext>
          </a:extLst>
        </xdr:cNvPr>
        <xdr:cNvGrpSpPr/>
      </xdr:nvGrpSpPr>
      <xdr:grpSpPr>
        <a:xfrm>
          <a:off x="10164197" y="219201578"/>
          <a:ext cx="260971" cy="165388"/>
          <a:chOff x="4057507" y="5966124"/>
          <a:chExt cx="260971" cy="165388"/>
        </a:xfrm>
      </xdr:grpSpPr>
      <xdr:pic>
        <xdr:nvPicPr>
          <xdr:cNvPr id="2313" name="Graphique 2312" descr="Suspendre contour">
            <a:extLst>
              <a:ext uri="{FF2B5EF4-FFF2-40B4-BE49-F238E27FC236}">
                <a16:creationId xmlns:a16="http://schemas.microsoft.com/office/drawing/2014/main" id="{F5E3D957-DB09-49AD-8517-CE05FEDA0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14" name="Graphique 2313" descr="Jouer contour">
            <a:extLst>
              <a:ext uri="{FF2B5EF4-FFF2-40B4-BE49-F238E27FC236}">
                <a16:creationId xmlns:a16="http://schemas.microsoft.com/office/drawing/2014/main" id="{CDF46775-3376-49CF-BC28-11AF2BF159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803</xdr:row>
      <xdr:rowOff>98732</xdr:rowOff>
    </xdr:from>
    <xdr:ext cx="163826" cy="163826"/>
    <xdr:pic>
      <xdr:nvPicPr>
        <xdr:cNvPr id="2315" name="Graphique 2314" descr="Imprimante contour">
          <a:extLst>
            <a:ext uri="{FF2B5EF4-FFF2-40B4-BE49-F238E27FC236}">
              <a16:creationId xmlns:a16="http://schemas.microsoft.com/office/drawing/2014/main" id="{CA7D0CA9-B16A-4C6B-971C-E2FFF07A3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616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803</xdr:row>
      <xdr:rowOff>80298</xdr:rowOff>
    </xdr:from>
    <xdr:ext cx="180243" cy="179767"/>
    <xdr:pic>
      <xdr:nvPicPr>
        <xdr:cNvPr id="2316" name="Graphique 2315" descr="Appareil photo contour">
          <a:extLst>
            <a:ext uri="{FF2B5EF4-FFF2-40B4-BE49-F238E27FC236}">
              <a16:creationId xmlns:a16="http://schemas.microsoft.com/office/drawing/2014/main" id="{D50C9A8D-F0F1-4FD0-8504-6E48722E7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614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803</xdr:row>
      <xdr:rowOff>72571</xdr:rowOff>
    </xdr:from>
    <xdr:to>
      <xdr:col>29</xdr:col>
      <xdr:colOff>296775</xdr:colOff>
      <xdr:row>803</xdr:row>
      <xdr:rowOff>271227</xdr:rowOff>
    </xdr:to>
    <xdr:grpSp>
      <xdr:nvGrpSpPr>
        <xdr:cNvPr id="2317" name="Groupe 2316">
          <a:extLst>
            <a:ext uri="{FF2B5EF4-FFF2-40B4-BE49-F238E27FC236}">
              <a16:creationId xmlns:a16="http://schemas.microsoft.com/office/drawing/2014/main" id="{83C74D32-21E3-49C8-B8DD-C5AD1B83C1D7}"/>
            </a:ext>
          </a:extLst>
        </xdr:cNvPr>
        <xdr:cNvGrpSpPr/>
      </xdr:nvGrpSpPr>
      <xdr:grpSpPr>
        <a:xfrm>
          <a:off x="10959927" y="219169983"/>
          <a:ext cx="199083" cy="198656"/>
          <a:chOff x="4513385" y="5987840"/>
          <a:chExt cx="199083" cy="198656"/>
        </a:xfrm>
      </xdr:grpSpPr>
      <xdr:pic>
        <xdr:nvPicPr>
          <xdr:cNvPr id="2318" name="Graphique 2317" descr="Tablette contour">
            <a:extLst>
              <a:ext uri="{FF2B5EF4-FFF2-40B4-BE49-F238E27FC236}">
                <a16:creationId xmlns:a16="http://schemas.microsoft.com/office/drawing/2014/main" id="{1B00F0F2-6F40-4D3E-BBC0-950B800D7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19" name="Ellipse 2318">
            <a:extLst>
              <a:ext uri="{FF2B5EF4-FFF2-40B4-BE49-F238E27FC236}">
                <a16:creationId xmlns:a16="http://schemas.microsoft.com/office/drawing/2014/main" id="{B1DBF50E-3D57-4368-B76A-D3D16CAD551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814</xdr:row>
      <xdr:rowOff>66261</xdr:rowOff>
    </xdr:from>
    <xdr:ext cx="180434" cy="180434"/>
    <xdr:pic>
      <xdr:nvPicPr>
        <xdr:cNvPr id="2320" name="Graphique 2319" descr="Retour contour">
          <a:extLst>
            <a:ext uri="{FF2B5EF4-FFF2-40B4-BE49-F238E27FC236}">
              <a16:creationId xmlns:a16="http://schemas.microsoft.com/office/drawing/2014/main" id="{06108383-33DC-49E3-92F0-C4009D91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814</xdr:row>
      <xdr:rowOff>61652</xdr:rowOff>
    </xdr:from>
    <xdr:ext cx="180000" cy="180000"/>
    <xdr:pic>
      <xdr:nvPicPr>
        <xdr:cNvPr id="2321" name="Graphique 2320" descr="Retour contour">
          <a:extLst>
            <a:ext uri="{FF2B5EF4-FFF2-40B4-BE49-F238E27FC236}">
              <a16:creationId xmlns:a16="http://schemas.microsoft.com/office/drawing/2014/main" id="{24BB240B-0886-480D-9ADF-9B08F1031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814</xdr:row>
      <xdr:rowOff>46914</xdr:rowOff>
    </xdr:from>
    <xdr:ext cx="218130" cy="218130"/>
    <xdr:pic>
      <xdr:nvPicPr>
        <xdr:cNvPr id="2322" name="Graphique 2321" descr="Réduit (soleil moyen) contour">
          <a:extLst>
            <a:ext uri="{FF2B5EF4-FFF2-40B4-BE49-F238E27FC236}">
              <a16:creationId xmlns:a16="http://schemas.microsoft.com/office/drawing/2014/main" id="{6BB726DA-12BF-4D09-ABFD-AD28FA44B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814</xdr:row>
      <xdr:rowOff>92000</xdr:rowOff>
    </xdr:from>
    <xdr:ext cx="134390" cy="134390"/>
    <xdr:pic>
      <xdr:nvPicPr>
        <xdr:cNvPr id="2323" name="Graphique 2322" descr="Faible (soleil réduit) contour">
          <a:extLst>
            <a:ext uri="{FF2B5EF4-FFF2-40B4-BE49-F238E27FC236}">
              <a16:creationId xmlns:a16="http://schemas.microsoft.com/office/drawing/2014/main" id="{F10ED617-BC60-4407-97B2-013DFC3E9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814</xdr:row>
      <xdr:rowOff>82783</xdr:rowOff>
    </xdr:from>
    <xdr:ext cx="180434" cy="180434"/>
    <xdr:pic>
      <xdr:nvPicPr>
        <xdr:cNvPr id="2324" name="Graphique 2323" descr="Son doux contour">
          <a:extLst>
            <a:ext uri="{FF2B5EF4-FFF2-40B4-BE49-F238E27FC236}">
              <a16:creationId xmlns:a16="http://schemas.microsoft.com/office/drawing/2014/main" id="{5FF07EE2-FE5E-4B08-9E25-7366E5AA2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814</xdr:row>
      <xdr:rowOff>83696</xdr:rowOff>
    </xdr:from>
    <xdr:ext cx="180434" cy="180434"/>
    <xdr:pic>
      <xdr:nvPicPr>
        <xdr:cNvPr id="2325" name="Graphique 2324" descr="Volume contour">
          <a:extLst>
            <a:ext uri="{FF2B5EF4-FFF2-40B4-BE49-F238E27FC236}">
              <a16:creationId xmlns:a16="http://schemas.microsoft.com/office/drawing/2014/main" id="{63C19100-5687-4877-AA2D-359135F26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814</xdr:row>
      <xdr:rowOff>68044</xdr:rowOff>
    </xdr:from>
    <xdr:ext cx="180434" cy="180434"/>
    <xdr:pic>
      <xdr:nvPicPr>
        <xdr:cNvPr id="2326" name="Graphique 2325" descr="Sans fil contour">
          <a:extLst>
            <a:ext uri="{FF2B5EF4-FFF2-40B4-BE49-F238E27FC236}">
              <a16:creationId xmlns:a16="http://schemas.microsoft.com/office/drawing/2014/main" id="{9D0873F1-F3D6-4C7E-A418-A180048AD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814</xdr:row>
      <xdr:rowOff>95820</xdr:rowOff>
    </xdr:from>
    <xdr:ext cx="154610" cy="154610"/>
    <xdr:pic>
      <xdr:nvPicPr>
        <xdr:cNvPr id="2327" name="Graphique 2326" descr="Micro de radio contour">
          <a:extLst>
            <a:ext uri="{FF2B5EF4-FFF2-40B4-BE49-F238E27FC236}">
              <a16:creationId xmlns:a16="http://schemas.microsoft.com/office/drawing/2014/main" id="{D88000D1-984E-4512-8D05-BAB58F94E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814</xdr:row>
      <xdr:rowOff>104166</xdr:rowOff>
    </xdr:from>
    <xdr:to>
      <xdr:col>27</xdr:col>
      <xdr:colOff>354815</xdr:colOff>
      <xdr:row>814</xdr:row>
      <xdr:rowOff>269554</xdr:rowOff>
    </xdr:to>
    <xdr:grpSp>
      <xdr:nvGrpSpPr>
        <xdr:cNvPr id="2328" name="Groupe 2327">
          <a:extLst>
            <a:ext uri="{FF2B5EF4-FFF2-40B4-BE49-F238E27FC236}">
              <a16:creationId xmlns:a16="http://schemas.microsoft.com/office/drawing/2014/main" id="{E22BE40E-DBE1-4198-80C1-D8DE4AD4C5AC}"/>
            </a:ext>
          </a:extLst>
        </xdr:cNvPr>
        <xdr:cNvGrpSpPr/>
      </xdr:nvGrpSpPr>
      <xdr:grpSpPr>
        <a:xfrm>
          <a:off x="10164197" y="222234637"/>
          <a:ext cx="260971" cy="165388"/>
          <a:chOff x="4057507" y="5966124"/>
          <a:chExt cx="260971" cy="165388"/>
        </a:xfrm>
      </xdr:grpSpPr>
      <xdr:pic>
        <xdr:nvPicPr>
          <xdr:cNvPr id="2329" name="Graphique 2328" descr="Suspendre contour">
            <a:extLst>
              <a:ext uri="{FF2B5EF4-FFF2-40B4-BE49-F238E27FC236}">
                <a16:creationId xmlns:a16="http://schemas.microsoft.com/office/drawing/2014/main" id="{0AAEE8CF-F1CF-40D9-8BAA-F6F1F594A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30" name="Graphique 2329" descr="Jouer contour">
            <a:extLst>
              <a:ext uri="{FF2B5EF4-FFF2-40B4-BE49-F238E27FC236}">
                <a16:creationId xmlns:a16="http://schemas.microsoft.com/office/drawing/2014/main" id="{D4E6E9E1-E91D-4DA5-9844-C43A53EC23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814</xdr:row>
      <xdr:rowOff>98732</xdr:rowOff>
    </xdr:from>
    <xdr:ext cx="163826" cy="163826"/>
    <xdr:pic>
      <xdr:nvPicPr>
        <xdr:cNvPr id="2331" name="Graphique 2330" descr="Imprimante contour">
          <a:extLst>
            <a:ext uri="{FF2B5EF4-FFF2-40B4-BE49-F238E27FC236}">
              <a16:creationId xmlns:a16="http://schemas.microsoft.com/office/drawing/2014/main" id="{2F6F2915-54DC-42D1-BF96-307F71A91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814</xdr:row>
      <xdr:rowOff>80298</xdr:rowOff>
    </xdr:from>
    <xdr:ext cx="180243" cy="179767"/>
    <xdr:pic>
      <xdr:nvPicPr>
        <xdr:cNvPr id="2332" name="Graphique 2331" descr="Appareil photo contour">
          <a:extLst>
            <a:ext uri="{FF2B5EF4-FFF2-40B4-BE49-F238E27FC236}">
              <a16:creationId xmlns:a16="http://schemas.microsoft.com/office/drawing/2014/main" id="{478723E9-A83B-4E93-98EE-2DCB50011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814</xdr:row>
      <xdr:rowOff>72571</xdr:rowOff>
    </xdr:from>
    <xdr:to>
      <xdr:col>29</xdr:col>
      <xdr:colOff>296775</xdr:colOff>
      <xdr:row>814</xdr:row>
      <xdr:rowOff>271227</xdr:rowOff>
    </xdr:to>
    <xdr:grpSp>
      <xdr:nvGrpSpPr>
        <xdr:cNvPr id="2333" name="Groupe 2332">
          <a:extLst>
            <a:ext uri="{FF2B5EF4-FFF2-40B4-BE49-F238E27FC236}">
              <a16:creationId xmlns:a16="http://schemas.microsoft.com/office/drawing/2014/main" id="{4C80C0B4-4690-44F2-AA35-1A4F371F7E4F}"/>
            </a:ext>
          </a:extLst>
        </xdr:cNvPr>
        <xdr:cNvGrpSpPr/>
      </xdr:nvGrpSpPr>
      <xdr:grpSpPr>
        <a:xfrm>
          <a:off x="10959927" y="222203042"/>
          <a:ext cx="199083" cy="198656"/>
          <a:chOff x="4513385" y="5987840"/>
          <a:chExt cx="199083" cy="198656"/>
        </a:xfrm>
      </xdr:grpSpPr>
      <xdr:pic>
        <xdr:nvPicPr>
          <xdr:cNvPr id="2334" name="Graphique 2333" descr="Tablette contour">
            <a:extLst>
              <a:ext uri="{FF2B5EF4-FFF2-40B4-BE49-F238E27FC236}">
                <a16:creationId xmlns:a16="http://schemas.microsoft.com/office/drawing/2014/main" id="{6C7F78BE-0F75-4A45-BB54-455D4EF8BE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35" name="Ellipse 2334">
            <a:extLst>
              <a:ext uri="{FF2B5EF4-FFF2-40B4-BE49-F238E27FC236}">
                <a16:creationId xmlns:a16="http://schemas.microsoft.com/office/drawing/2014/main" id="{8D3ECF7B-8C43-4827-AE3D-C0EE5C40A6A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814</xdr:row>
      <xdr:rowOff>66261</xdr:rowOff>
    </xdr:from>
    <xdr:ext cx="180434" cy="180434"/>
    <xdr:pic>
      <xdr:nvPicPr>
        <xdr:cNvPr id="2336" name="Graphique 2335" descr="Retour contour">
          <a:extLst>
            <a:ext uri="{FF2B5EF4-FFF2-40B4-BE49-F238E27FC236}">
              <a16:creationId xmlns:a16="http://schemas.microsoft.com/office/drawing/2014/main" id="{0D89AC5B-553B-4FE6-8CA0-369C6F722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8918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814</xdr:row>
      <xdr:rowOff>61652</xdr:rowOff>
    </xdr:from>
    <xdr:ext cx="180000" cy="180000"/>
    <xdr:pic>
      <xdr:nvPicPr>
        <xdr:cNvPr id="2337" name="Graphique 2336" descr="Retour contour">
          <a:extLst>
            <a:ext uri="{FF2B5EF4-FFF2-40B4-BE49-F238E27FC236}">
              <a16:creationId xmlns:a16="http://schemas.microsoft.com/office/drawing/2014/main" id="{DF0DE953-D827-457A-B1E2-E50F19DF8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8917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814</xdr:row>
      <xdr:rowOff>46914</xdr:rowOff>
    </xdr:from>
    <xdr:ext cx="218130" cy="218130"/>
    <xdr:pic>
      <xdr:nvPicPr>
        <xdr:cNvPr id="2338" name="Graphique 2337" descr="Réduit (soleil moyen) contour">
          <a:extLst>
            <a:ext uri="{FF2B5EF4-FFF2-40B4-BE49-F238E27FC236}">
              <a16:creationId xmlns:a16="http://schemas.microsoft.com/office/drawing/2014/main" id="{1A4EB356-F258-458D-9562-02887478B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8916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814</xdr:row>
      <xdr:rowOff>92000</xdr:rowOff>
    </xdr:from>
    <xdr:ext cx="134390" cy="134390"/>
    <xdr:pic>
      <xdr:nvPicPr>
        <xdr:cNvPr id="2339" name="Graphique 2338" descr="Faible (soleil réduit) contour">
          <a:extLst>
            <a:ext uri="{FF2B5EF4-FFF2-40B4-BE49-F238E27FC236}">
              <a16:creationId xmlns:a16="http://schemas.microsoft.com/office/drawing/2014/main" id="{01CB60B1-779A-4B80-AA57-7F7C9A9DE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8920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814</xdr:row>
      <xdr:rowOff>82783</xdr:rowOff>
    </xdr:from>
    <xdr:ext cx="180434" cy="180434"/>
    <xdr:pic>
      <xdr:nvPicPr>
        <xdr:cNvPr id="2340" name="Graphique 2339" descr="Son doux contour">
          <a:extLst>
            <a:ext uri="{FF2B5EF4-FFF2-40B4-BE49-F238E27FC236}">
              <a16:creationId xmlns:a16="http://schemas.microsoft.com/office/drawing/2014/main" id="{2131398E-DB4A-411F-9333-7EF2EF944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8919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814</xdr:row>
      <xdr:rowOff>83696</xdr:rowOff>
    </xdr:from>
    <xdr:ext cx="180434" cy="180434"/>
    <xdr:pic>
      <xdr:nvPicPr>
        <xdr:cNvPr id="2341" name="Graphique 2340" descr="Volume contour">
          <a:extLst>
            <a:ext uri="{FF2B5EF4-FFF2-40B4-BE49-F238E27FC236}">
              <a16:creationId xmlns:a16="http://schemas.microsoft.com/office/drawing/2014/main" id="{DDDA9649-41AD-4241-A720-C85E75530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8919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814</xdr:row>
      <xdr:rowOff>68044</xdr:rowOff>
    </xdr:from>
    <xdr:ext cx="180434" cy="180434"/>
    <xdr:pic>
      <xdr:nvPicPr>
        <xdr:cNvPr id="2342" name="Graphique 2341" descr="Sans fil contour">
          <a:extLst>
            <a:ext uri="{FF2B5EF4-FFF2-40B4-BE49-F238E27FC236}">
              <a16:creationId xmlns:a16="http://schemas.microsoft.com/office/drawing/2014/main" id="{90A2D41B-315B-4C7A-85D6-A996D6AC2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8918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814</xdr:row>
      <xdr:rowOff>95820</xdr:rowOff>
    </xdr:from>
    <xdr:ext cx="154610" cy="154610"/>
    <xdr:pic>
      <xdr:nvPicPr>
        <xdr:cNvPr id="2343" name="Graphique 2342" descr="Micro de radio contour">
          <a:extLst>
            <a:ext uri="{FF2B5EF4-FFF2-40B4-BE49-F238E27FC236}">
              <a16:creationId xmlns:a16="http://schemas.microsoft.com/office/drawing/2014/main" id="{9C783A6A-A959-438D-9852-3AB22AE71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8921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814</xdr:row>
      <xdr:rowOff>104166</xdr:rowOff>
    </xdr:from>
    <xdr:to>
      <xdr:col>27</xdr:col>
      <xdr:colOff>354815</xdr:colOff>
      <xdr:row>814</xdr:row>
      <xdr:rowOff>269554</xdr:rowOff>
    </xdr:to>
    <xdr:grpSp>
      <xdr:nvGrpSpPr>
        <xdr:cNvPr id="2344" name="Groupe 2343">
          <a:extLst>
            <a:ext uri="{FF2B5EF4-FFF2-40B4-BE49-F238E27FC236}">
              <a16:creationId xmlns:a16="http://schemas.microsoft.com/office/drawing/2014/main" id="{B8C54716-99B3-434B-9A4F-37564595863D}"/>
            </a:ext>
          </a:extLst>
        </xdr:cNvPr>
        <xdr:cNvGrpSpPr/>
      </xdr:nvGrpSpPr>
      <xdr:grpSpPr>
        <a:xfrm>
          <a:off x="10164197" y="222234637"/>
          <a:ext cx="260971" cy="165388"/>
          <a:chOff x="4057507" y="5966124"/>
          <a:chExt cx="260971" cy="165388"/>
        </a:xfrm>
      </xdr:grpSpPr>
      <xdr:pic>
        <xdr:nvPicPr>
          <xdr:cNvPr id="2345" name="Graphique 2344" descr="Suspendre contour">
            <a:extLst>
              <a:ext uri="{FF2B5EF4-FFF2-40B4-BE49-F238E27FC236}">
                <a16:creationId xmlns:a16="http://schemas.microsoft.com/office/drawing/2014/main" id="{1D1693B1-34C4-4F6D-9F46-E39AF092A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46" name="Graphique 2345" descr="Jouer contour">
            <a:extLst>
              <a:ext uri="{FF2B5EF4-FFF2-40B4-BE49-F238E27FC236}">
                <a16:creationId xmlns:a16="http://schemas.microsoft.com/office/drawing/2014/main" id="{B790E47F-7DD5-42F1-A408-26C4168922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814</xdr:row>
      <xdr:rowOff>98732</xdr:rowOff>
    </xdr:from>
    <xdr:ext cx="163826" cy="163826"/>
    <xdr:pic>
      <xdr:nvPicPr>
        <xdr:cNvPr id="2347" name="Graphique 2346" descr="Imprimante contour">
          <a:extLst>
            <a:ext uri="{FF2B5EF4-FFF2-40B4-BE49-F238E27FC236}">
              <a16:creationId xmlns:a16="http://schemas.microsoft.com/office/drawing/2014/main" id="{FD054EEA-C79B-4A75-981C-1C51BE1E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8921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814</xdr:row>
      <xdr:rowOff>80298</xdr:rowOff>
    </xdr:from>
    <xdr:ext cx="180243" cy="179767"/>
    <xdr:pic>
      <xdr:nvPicPr>
        <xdr:cNvPr id="2348" name="Graphique 2347" descr="Appareil photo contour">
          <a:extLst>
            <a:ext uri="{FF2B5EF4-FFF2-40B4-BE49-F238E27FC236}">
              <a16:creationId xmlns:a16="http://schemas.microsoft.com/office/drawing/2014/main" id="{78A2836D-016E-4080-9926-13FED35CE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8919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814</xdr:row>
      <xdr:rowOff>72571</xdr:rowOff>
    </xdr:from>
    <xdr:to>
      <xdr:col>29</xdr:col>
      <xdr:colOff>296775</xdr:colOff>
      <xdr:row>814</xdr:row>
      <xdr:rowOff>271227</xdr:rowOff>
    </xdr:to>
    <xdr:grpSp>
      <xdr:nvGrpSpPr>
        <xdr:cNvPr id="2349" name="Groupe 2348">
          <a:extLst>
            <a:ext uri="{FF2B5EF4-FFF2-40B4-BE49-F238E27FC236}">
              <a16:creationId xmlns:a16="http://schemas.microsoft.com/office/drawing/2014/main" id="{9B438234-F426-44E0-AE86-82788CE4D94A}"/>
            </a:ext>
          </a:extLst>
        </xdr:cNvPr>
        <xdr:cNvGrpSpPr/>
      </xdr:nvGrpSpPr>
      <xdr:grpSpPr>
        <a:xfrm>
          <a:off x="10959927" y="222203042"/>
          <a:ext cx="199083" cy="198656"/>
          <a:chOff x="4513385" y="5987840"/>
          <a:chExt cx="199083" cy="198656"/>
        </a:xfrm>
      </xdr:grpSpPr>
      <xdr:pic>
        <xdr:nvPicPr>
          <xdr:cNvPr id="2350" name="Graphique 2349" descr="Tablette contour">
            <a:extLst>
              <a:ext uri="{FF2B5EF4-FFF2-40B4-BE49-F238E27FC236}">
                <a16:creationId xmlns:a16="http://schemas.microsoft.com/office/drawing/2014/main" id="{80C12442-3B09-4849-9BDD-EB48A3746E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51" name="Ellipse 2350">
            <a:extLst>
              <a:ext uri="{FF2B5EF4-FFF2-40B4-BE49-F238E27FC236}">
                <a16:creationId xmlns:a16="http://schemas.microsoft.com/office/drawing/2014/main" id="{6B58ABD8-1045-4CFF-A16E-987FFAEDD8E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825</xdr:row>
      <xdr:rowOff>66261</xdr:rowOff>
    </xdr:from>
    <xdr:ext cx="180434" cy="180434"/>
    <xdr:pic>
      <xdr:nvPicPr>
        <xdr:cNvPr id="2352" name="Graphique 2351" descr="Retour contour">
          <a:extLst>
            <a:ext uri="{FF2B5EF4-FFF2-40B4-BE49-F238E27FC236}">
              <a16:creationId xmlns:a16="http://schemas.microsoft.com/office/drawing/2014/main" id="{EBB0E7C8-B2F8-48B8-9A49-4F79AF50B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222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825</xdr:row>
      <xdr:rowOff>61652</xdr:rowOff>
    </xdr:from>
    <xdr:ext cx="180000" cy="180000"/>
    <xdr:pic>
      <xdr:nvPicPr>
        <xdr:cNvPr id="2353" name="Graphique 2352" descr="Retour contour">
          <a:extLst>
            <a:ext uri="{FF2B5EF4-FFF2-40B4-BE49-F238E27FC236}">
              <a16:creationId xmlns:a16="http://schemas.microsoft.com/office/drawing/2014/main" id="{9722E68E-2FBC-4330-A943-34320AE1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222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825</xdr:row>
      <xdr:rowOff>46914</xdr:rowOff>
    </xdr:from>
    <xdr:ext cx="218130" cy="218130"/>
    <xdr:pic>
      <xdr:nvPicPr>
        <xdr:cNvPr id="2354" name="Graphique 2353" descr="Réduit (soleil moyen) contour">
          <a:extLst>
            <a:ext uri="{FF2B5EF4-FFF2-40B4-BE49-F238E27FC236}">
              <a16:creationId xmlns:a16="http://schemas.microsoft.com/office/drawing/2014/main" id="{2C855028-3886-4DB6-90C3-81B322C31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220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825</xdr:row>
      <xdr:rowOff>92000</xdr:rowOff>
    </xdr:from>
    <xdr:ext cx="134390" cy="134390"/>
    <xdr:pic>
      <xdr:nvPicPr>
        <xdr:cNvPr id="2355" name="Graphique 2354" descr="Faible (soleil réduit) contour">
          <a:extLst>
            <a:ext uri="{FF2B5EF4-FFF2-40B4-BE49-F238E27FC236}">
              <a16:creationId xmlns:a16="http://schemas.microsoft.com/office/drawing/2014/main" id="{82A961DF-CEA8-495D-8B6D-68F4553A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225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825</xdr:row>
      <xdr:rowOff>82783</xdr:rowOff>
    </xdr:from>
    <xdr:ext cx="180434" cy="180434"/>
    <xdr:pic>
      <xdr:nvPicPr>
        <xdr:cNvPr id="2356" name="Graphique 2355" descr="Son doux contour">
          <a:extLst>
            <a:ext uri="{FF2B5EF4-FFF2-40B4-BE49-F238E27FC236}">
              <a16:creationId xmlns:a16="http://schemas.microsoft.com/office/drawing/2014/main" id="{F8F5585E-F89A-43CE-8029-5CFC6CF4E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224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825</xdr:row>
      <xdr:rowOff>83696</xdr:rowOff>
    </xdr:from>
    <xdr:ext cx="180434" cy="180434"/>
    <xdr:pic>
      <xdr:nvPicPr>
        <xdr:cNvPr id="2357" name="Graphique 2356" descr="Volume contour">
          <a:extLst>
            <a:ext uri="{FF2B5EF4-FFF2-40B4-BE49-F238E27FC236}">
              <a16:creationId xmlns:a16="http://schemas.microsoft.com/office/drawing/2014/main" id="{1859FE60-8A99-415A-B490-ED947DCC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224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825</xdr:row>
      <xdr:rowOff>68044</xdr:rowOff>
    </xdr:from>
    <xdr:ext cx="180434" cy="180434"/>
    <xdr:pic>
      <xdr:nvPicPr>
        <xdr:cNvPr id="2358" name="Graphique 2357" descr="Sans fil contour">
          <a:extLst>
            <a:ext uri="{FF2B5EF4-FFF2-40B4-BE49-F238E27FC236}">
              <a16:creationId xmlns:a16="http://schemas.microsoft.com/office/drawing/2014/main" id="{A01773B3-450E-4D71-AF6D-2192B6AD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223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825</xdr:row>
      <xdr:rowOff>95820</xdr:rowOff>
    </xdr:from>
    <xdr:ext cx="154610" cy="154610"/>
    <xdr:pic>
      <xdr:nvPicPr>
        <xdr:cNvPr id="2359" name="Graphique 2358" descr="Micro de radio contour">
          <a:extLst>
            <a:ext uri="{FF2B5EF4-FFF2-40B4-BE49-F238E27FC236}">
              <a16:creationId xmlns:a16="http://schemas.microsoft.com/office/drawing/2014/main" id="{B92BBE47-FEDB-4D67-A9F8-E815D5345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225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825</xdr:row>
      <xdr:rowOff>104166</xdr:rowOff>
    </xdr:from>
    <xdr:to>
      <xdr:col>27</xdr:col>
      <xdr:colOff>354815</xdr:colOff>
      <xdr:row>825</xdr:row>
      <xdr:rowOff>269554</xdr:rowOff>
    </xdr:to>
    <xdr:grpSp>
      <xdr:nvGrpSpPr>
        <xdr:cNvPr id="2360" name="Groupe 2359">
          <a:extLst>
            <a:ext uri="{FF2B5EF4-FFF2-40B4-BE49-F238E27FC236}">
              <a16:creationId xmlns:a16="http://schemas.microsoft.com/office/drawing/2014/main" id="{7204DC7E-C018-4678-B2CE-8F6F0F838C20}"/>
            </a:ext>
          </a:extLst>
        </xdr:cNvPr>
        <xdr:cNvGrpSpPr/>
      </xdr:nvGrpSpPr>
      <xdr:grpSpPr>
        <a:xfrm>
          <a:off x="10164197" y="225267695"/>
          <a:ext cx="260971" cy="165388"/>
          <a:chOff x="4057507" y="5966124"/>
          <a:chExt cx="260971" cy="165388"/>
        </a:xfrm>
      </xdr:grpSpPr>
      <xdr:pic>
        <xdr:nvPicPr>
          <xdr:cNvPr id="2361" name="Graphique 2360" descr="Suspendre contour">
            <a:extLst>
              <a:ext uri="{FF2B5EF4-FFF2-40B4-BE49-F238E27FC236}">
                <a16:creationId xmlns:a16="http://schemas.microsoft.com/office/drawing/2014/main" id="{3B5D9531-DAD5-4169-8A4A-43BDC8F38B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62" name="Graphique 2361" descr="Jouer contour">
            <a:extLst>
              <a:ext uri="{FF2B5EF4-FFF2-40B4-BE49-F238E27FC236}">
                <a16:creationId xmlns:a16="http://schemas.microsoft.com/office/drawing/2014/main" id="{AB4D191F-C993-44B4-911E-D4F46DD4A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825</xdr:row>
      <xdr:rowOff>98732</xdr:rowOff>
    </xdr:from>
    <xdr:ext cx="163826" cy="163826"/>
    <xdr:pic>
      <xdr:nvPicPr>
        <xdr:cNvPr id="2363" name="Graphique 2362" descr="Imprimante contour">
          <a:extLst>
            <a:ext uri="{FF2B5EF4-FFF2-40B4-BE49-F238E27FC236}">
              <a16:creationId xmlns:a16="http://schemas.microsoft.com/office/drawing/2014/main" id="{D40F071B-0EEE-4CA7-B326-A79BF79D7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226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825</xdr:row>
      <xdr:rowOff>80298</xdr:rowOff>
    </xdr:from>
    <xdr:ext cx="180243" cy="179767"/>
    <xdr:pic>
      <xdr:nvPicPr>
        <xdr:cNvPr id="2364" name="Graphique 2363" descr="Appareil photo contour">
          <a:extLst>
            <a:ext uri="{FF2B5EF4-FFF2-40B4-BE49-F238E27FC236}">
              <a16:creationId xmlns:a16="http://schemas.microsoft.com/office/drawing/2014/main" id="{3A1B03D6-A45C-499A-82CC-D812FD7A4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224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825</xdr:row>
      <xdr:rowOff>72571</xdr:rowOff>
    </xdr:from>
    <xdr:to>
      <xdr:col>29</xdr:col>
      <xdr:colOff>296775</xdr:colOff>
      <xdr:row>825</xdr:row>
      <xdr:rowOff>271227</xdr:rowOff>
    </xdr:to>
    <xdr:grpSp>
      <xdr:nvGrpSpPr>
        <xdr:cNvPr id="2365" name="Groupe 2364">
          <a:extLst>
            <a:ext uri="{FF2B5EF4-FFF2-40B4-BE49-F238E27FC236}">
              <a16:creationId xmlns:a16="http://schemas.microsoft.com/office/drawing/2014/main" id="{A3C7AEBF-C662-419A-8E52-54D2498A4E7D}"/>
            </a:ext>
          </a:extLst>
        </xdr:cNvPr>
        <xdr:cNvGrpSpPr/>
      </xdr:nvGrpSpPr>
      <xdr:grpSpPr>
        <a:xfrm>
          <a:off x="10959927" y="225236100"/>
          <a:ext cx="199083" cy="198656"/>
          <a:chOff x="4513385" y="5987840"/>
          <a:chExt cx="199083" cy="198656"/>
        </a:xfrm>
      </xdr:grpSpPr>
      <xdr:pic>
        <xdr:nvPicPr>
          <xdr:cNvPr id="2366" name="Graphique 2365" descr="Tablette contour">
            <a:extLst>
              <a:ext uri="{FF2B5EF4-FFF2-40B4-BE49-F238E27FC236}">
                <a16:creationId xmlns:a16="http://schemas.microsoft.com/office/drawing/2014/main" id="{F41A298B-3B36-4B76-9AB6-C0F42C6BAB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67" name="Ellipse 2366">
            <a:extLst>
              <a:ext uri="{FF2B5EF4-FFF2-40B4-BE49-F238E27FC236}">
                <a16:creationId xmlns:a16="http://schemas.microsoft.com/office/drawing/2014/main" id="{81EFE1A1-F9C1-4D34-813C-6972A2CAE94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825</xdr:row>
      <xdr:rowOff>66261</xdr:rowOff>
    </xdr:from>
    <xdr:ext cx="180434" cy="180434"/>
    <xdr:pic>
      <xdr:nvPicPr>
        <xdr:cNvPr id="2368" name="Graphique 2367" descr="Retour contour">
          <a:extLst>
            <a:ext uri="{FF2B5EF4-FFF2-40B4-BE49-F238E27FC236}">
              <a16:creationId xmlns:a16="http://schemas.microsoft.com/office/drawing/2014/main" id="{618A2C92-3670-437D-A6D3-1662BC85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222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825</xdr:row>
      <xdr:rowOff>61652</xdr:rowOff>
    </xdr:from>
    <xdr:ext cx="180000" cy="180000"/>
    <xdr:pic>
      <xdr:nvPicPr>
        <xdr:cNvPr id="2369" name="Graphique 2368" descr="Retour contour">
          <a:extLst>
            <a:ext uri="{FF2B5EF4-FFF2-40B4-BE49-F238E27FC236}">
              <a16:creationId xmlns:a16="http://schemas.microsoft.com/office/drawing/2014/main" id="{5E84917E-8533-4318-B257-E613DBA3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222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825</xdr:row>
      <xdr:rowOff>46914</xdr:rowOff>
    </xdr:from>
    <xdr:ext cx="218130" cy="218130"/>
    <xdr:pic>
      <xdr:nvPicPr>
        <xdr:cNvPr id="2370" name="Graphique 2369" descr="Réduit (soleil moyen) contour">
          <a:extLst>
            <a:ext uri="{FF2B5EF4-FFF2-40B4-BE49-F238E27FC236}">
              <a16:creationId xmlns:a16="http://schemas.microsoft.com/office/drawing/2014/main" id="{B57EB326-A663-4099-97CD-5AEB6B48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220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825</xdr:row>
      <xdr:rowOff>92000</xdr:rowOff>
    </xdr:from>
    <xdr:ext cx="134390" cy="134390"/>
    <xdr:pic>
      <xdr:nvPicPr>
        <xdr:cNvPr id="2371" name="Graphique 2370" descr="Faible (soleil réduit) contour">
          <a:extLst>
            <a:ext uri="{FF2B5EF4-FFF2-40B4-BE49-F238E27FC236}">
              <a16:creationId xmlns:a16="http://schemas.microsoft.com/office/drawing/2014/main" id="{AE3946FC-142B-4FC6-850C-C44862913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225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825</xdr:row>
      <xdr:rowOff>82783</xdr:rowOff>
    </xdr:from>
    <xdr:ext cx="180434" cy="180434"/>
    <xdr:pic>
      <xdr:nvPicPr>
        <xdr:cNvPr id="2372" name="Graphique 2371" descr="Son doux contour">
          <a:extLst>
            <a:ext uri="{FF2B5EF4-FFF2-40B4-BE49-F238E27FC236}">
              <a16:creationId xmlns:a16="http://schemas.microsoft.com/office/drawing/2014/main" id="{D622014E-1A80-4C20-AFE4-76CB7F87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224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825</xdr:row>
      <xdr:rowOff>83696</xdr:rowOff>
    </xdr:from>
    <xdr:ext cx="180434" cy="180434"/>
    <xdr:pic>
      <xdr:nvPicPr>
        <xdr:cNvPr id="2373" name="Graphique 2372" descr="Volume contour">
          <a:extLst>
            <a:ext uri="{FF2B5EF4-FFF2-40B4-BE49-F238E27FC236}">
              <a16:creationId xmlns:a16="http://schemas.microsoft.com/office/drawing/2014/main" id="{CF24E499-C8D4-4C69-8C6C-133A67FA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224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825</xdr:row>
      <xdr:rowOff>68044</xdr:rowOff>
    </xdr:from>
    <xdr:ext cx="180434" cy="180434"/>
    <xdr:pic>
      <xdr:nvPicPr>
        <xdr:cNvPr id="2374" name="Graphique 2373" descr="Sans fil contour">
          <a:extLst>
            <a:ext uri="{FF2B5EF4-FFF2-40B4-BE49-F238E27FC236}">
              <a16:creationId xmlns:a16="http://schemas.microsoft.com/office/drawing/2014/main" id="{4871531B-1A69-41CB-A5EC-E03804F1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223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825</xdr:row>
      <xdr:rowOff>95820</xdr:rowOff>
    </xdr:from>
    <xdr:ext cx="154610" cy="154610"/>
    <xdr:pic>
      <xdr:nvPicPr>
        <xdr:cNvPr id="2375" name="Graphique 2374" descr="Micro de radio contour">
          <a:extLst>
            <a:ext uri="{FF2B5EF4-FFF2-40B4-BE49-F238E27FC236}">
              <a16:creationId xmlns:a16="http://schemas.microsoft.com/office/drawing/2014/main" id="{2990D4EE-FFC5-45DB-BBEB-04914313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225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825</xdr:row>
      <xdr:rowOff>104166</xdr:rowOff>
    </xdr:from>
    <xdr:to>
      <xdr:col>27</xdr:col>
      <xdr:colOff>354815</xdr:colOff>
      <xdr:row>825</xdr:row>
      <xdr:rowOff>269554</xdr:rowOff>
    </xdr:to>
    <xdr:grpSp>
      <xdr:nvGrpSpPr>
        <xdr:cNvPr id="2376" name="Groupe 2375">
          <a:extLst>
            <a:ext uri="{FF2B5EF4-FFF2-40B4-BE49-F238E27FC236}">
              <a16:creationId xmlns:a16="http://schemas.microsoft.com/office/drawing/2014/main" id="{61B8BF81-3F93-4CAE-A503-646476248088}"/>
            </a:ext>
          </a:extLst>
        </xdr:cNvPr>
        <xdr:cNvGrpSpPr/>
      </xdr:nvGrpSpPr>
      <xdr:grpSpPr>
        <a:xfrm>
          <a:off x="10164197" y="225267695"/>
          <a:ext cx="260971" cy="165388"/>
          <a:chOff x="4057507" y="5966124"/>
          <a:chExt cx="260971" cy="165388"/>
        </a:xfrm>
      </xdr:grpSpPr>
      <xdr:pic>
        <xdr:nvPicPr>
          <xdr:cNvPr id="2377" name="Graphique 2376" descr="Suspendre contour">
            <a:extLst>
              <a:ext uri="{FF2B5EF4-FFF2-40B4-BE49-F238E27FC236}">
                <a16:creationId xmlns:a16="http://schemas.microsoft.com/office/drawing/2014/main" id="{6EDF8D03-F768-4F0F-9BFE-9AD2A57C94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78" name="Graphique 2377" descr="Jouer contour">
            <a:extLst>
              <a:ext uri="{FF2B5EF4-FFF2-40B4-BE49-F238E27FC236}">
                <a16:creationId xmlns:a16="http://schemas.microsoft.com/office/drawing/2014/main" id="{711BD859-9AB3-450C-A52C-C01161D5C8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825</xdr:row>
      <xdr:rowOff>98732</xdr:rowOff>
    </xdr:from>
    <xdr:ext cx="163826" cy="163826"/>
    <xdr:pic>
      <xdr:nvPicPr>
        <xdr:cNvPr id="2379" name="Graphique 2378" descr="Imprimante contour">
          <a:extLst>
            <a:ext uri="{FF2B5EF4-FFF2-40B4-BE49-F238E27FC236}">
              <a16:creationId xmlns:a16="http://schemas.microsoft.com/office/drawing/2014/main" id="{B92E9A76-9FF4-439C-BAC9-88F23207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226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825</xdr:row>
      <xdr:rowOff>80298</xdr:rowOff>
    </xdr:from>
    <xdr:ext cx="180243" cy="179767"/>
    <xdr:pic>
      <xdr:nvPicPr>
        <xdr:cNvPr id="2380" name="Graphique 2379" descr="Appareil photo contour">
          <a:extLst>
            <a:ext uri="{FF2B5EF4-FFF2-40B4-BE49-F238E27FC236}">
              <a16:creationId xmlns:a16="http://schemas.microsoft.com/office/drawing/2014/main" id="{6F3CBF03-A04D-43E7-AF7A-FF8B8B19E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224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825</xdr:row>
      <xdr:rowOff>72571</xdr:rowOff>
    </xdr:from>
    <xdr:to>
      <xdr:col>29</xdr:col>
      <xdr:colOff>296775</xdr:colOff>
      <xdr:row>825</xdr:row>
      <xdr:rowOff>271227</xdr:rowOff>
    </xdr:to>
    <xdr:grpSp>
      <xdr:nvGrpSpPr>
        <xdr:cNvPr id="2381" name="Groupe 2380">
          <a:extLst>
            <a:ext uri="{FF2B5EF4-FFF2-40B4-BE49-F238E27FC236}">
              <a16:creationId xmlns:a16="http://schemas.microsoft.com/office/drawing/2014/main" id="{375D7577-AC2D-4113-A606-BDCF1A088240}"/>
            </a:ext>
          </a:extLst>
        </xdr:cNvPr>
        <xdr:cNvGrpSpPr/>
      </xdr:nvGrpSpPr>
      <xdr:grpSpPr>
        <a:xfrm>
          <a:off x="10959927" y="225236100"/>
          <a:ext cx="199083" cy="198656"/>
          <a:chOff x="4513385" y="5987840"/>
          <a:chExt cx="199083" cy="198656"/>
        </a:xfrm>
      </xdr:grpSpPr>
      <xdr:pic>
        <xdr:nvPicPr>
          <xdr:cNvPr id="2382" name="Graphique 2381" descr="Tablette contour">
            <a:extLst>
              <a:ext uri="{FF2B5EF4-FFF2-40B4-BE49-F238E27FC236}">
                <a16:creationId xmlns:a16="http://schemas.microsoft.com/office/drawing/2014/main" id="{5B60076A-729F-4312-93F1-8151C35A0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83" name="Ellipse 2382">
            <a:extLst>
              <a:ext uri="{FF2B5EF4-FFF2-40B4-BE49-F238E27FC236}">
                <a16:creationId xmlns:a16="http://schemas.microsoft.com/office/drawing/2014/main" id="{577D066D-9A3F-4632-8358-080BF326BD2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836</xdr:row>
      <xdr:rowOff>66261</xdr:rowOff>
    </xdr:from>
    <xdr:ext cx="180434" cy="180434"/>
    <xdr:pic>
      <xdr:nvPicPr>
        <xdr:cNvPr id="2384" name="Graphique 2383" descr="Retour contour">
          <a:extLst>
            <a:ext uri="{FF2B5EF4-FFF2-40B4-BE49-F238E27FC236}">
              <a16:creationId xmlns:a16="http://schemas.microsoft.com/office/drawing/2014/main" id="{DD8BB5C9-AE64-4BE2-ABEF-92FDB2519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527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836</xdr:row>
      <xdr:rowOff>61652</xdr:rowOff>
    </xdr:from>
    <xdr:ext cx="180000" cy="180000"/>
    <xdr:pic>
      <xdr:nvPicPr>
        <xdr:cNvPr id="2385" name="Graphique 2384" descr="Retour contour">
          <a:extLst>
            <a:ext uri="{FF2B5EF4-FFF2-40B4-BE49-F238E27FC236}">
              <a16:creationId xmlns:a16="http://schemas.microsoft.com/office/drawing/2014/main" id="{3DAD88E1-538B-478A-97D8-E5D70E7B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527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836</xdr:row>
      <xdr:rowOff>46914</xdr:rowOff>
    </xdr:from>
    <xdr:ext cx="218130" cy="218130"/>
    <xdr:pic>
      <xdr:nvPicPr>
        <xdr:cNvPr id="2386" name="Graphique 2385" descr="Réduit (soleil moyen) contour">
          <a:extLst>
            <a:ext uri="{FF2B5EF4-FFF2-40B4-BE49-F238E27FC236}">
              <a16:creationId xmlns:a16="http://schemas.microsoft.com/office/drawing/2014/main" id="{2B795804-C6B6-4520-BFA4-01821E73C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525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836</xdr:row>
      <xdr:rowOff>92000</xdr:rowOff>
    </xdr:from>
    <xdr:ext cx="134390" cy="134390"/>
    <xdr:pic>
      <xdr:nvPicPr>
        <xdr:cNvPr id="2387" name="Graphique 2386" descr="Faible (soleil réduit) contour">
          <a:extLst>
            <a:ext uri="{FF2B5EF4-FFF2-40B4-BE49-F238E27FC236}">
              <a16:creationId xmlns:a16="http://schemas.microsoft.com/office/drawing/2014/main" id="{B29125D6-FDBC-46D7-A4B2-7D2C2E4A6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530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836</xdr:row>
      <xdr:rowOff>82783</xdr:rowOff>
    </xdr:from>
    <xdr:ext cx="180434" cy="180434"/>
    <xdr:pic>
      <xdr:nvPicPr>
        <xdr:cNvPr id="2388" name="Graphique 2387" descr="Son doux contour">
          <a:extLst>
            <a:ext uri="{FF2B5EF4-FFF2-40B4-BE49-F238E27FC236}">
              <a16:creationId xmlns:a16="http://schemas.microsoft.com/office/drawing/2014/main" id="{7646FDC0-13EE-48A2-ABC2-69F628B4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529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836</xdr:row>
      <xdr:rowOff>83696</xdr:rowOff>
    </xdr:from>
    <xdr:ext cx="180434" cy="180434"/>
    <xdr:pic>
      <xdr:nvPicPr>
        <xdr:cNvPr id="2389" name="Graphique 2388" descr="Volume contour">
          <a:extLst>
            <a:ext uri="{FF2B5EF4-FFF2-40B4-BE49-F238E27FC236}">
              <a16:creationId xmlns:a16="http://schemas.microsoft.com/office/drawing/2014/main" id="{33F3CC27-2D15-42E4-90FC-A48864E8E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529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836</xdr:row>
      <xdr:rowOff>68044</xdr:rowOff>
    </xdr:from>
    <xdr:ext cx="180434" cy="180434"/>
    <xdr:pic>
      <xdr:nvPicPr>
        <xdr:cNvPr id="2390" name="Graphique 2389" descr="Sans fil contour">
          <a:extLst>
            <a:ext uri="{FF2B5EF4-FFF2-40B4-BE49-F238E27FC236}">
              <a16:creationId xmlns:a16="http://schemas.microsoft.com/office/drawing/2014/main" id="{8BBB0604-71FA-447D-905E-AE93E1446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527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836</xdr:row>
      <xdr:rowOff>95820</xdr:rowOff>
    </xdr:from>
    <xdr:ext cx="154610" cy="154610"/>
    <xdr:pic>
      <xdr:nvPicPr>
        <xdr:cNvPr id="2391" name="Graphique 2390" descr="Micro de radio contour">
          <a:extLst>
            <a:ext uri="{FF2B5EF4-FFF2-40B4-BE49-F238E27FC236}">
              <a16:creationId xmlns:a16="http://schemas.microsoft.com/office/drawing/2014/main" id="{22703EB0-6EE3-4CD3-9AC7-C0AD5D1F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530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836</xdr:row>
      <xdr:rowOff>104166</xdr:rowOff>
    </xdr:from>
    <xdr:to>
      <xdr:col>27</xdr:col>
      <xdr:colOff>354815</xdr:colOff>
      <xdr:row>836</xdr:row>
      <xdr:rowOff>269554</xdr:rowOff>
    </xdr:to>
    <xdr:grpSp>
      <xdr:nvGrpSpPr>
        <xdr:cNvPr id="2392" name="Groupe 2391">
          <a:extLst>
            <a:ext uri="{FF2B5EF4-FFF2-40B4-BE49-F238E27FC236}">
              <a16:creationId xmlns:a16="http://schemas.microsoft.com/office/drawing/2014/main" id="{9F57982D-4442-4A5C-AB33-4701C265CB93}"/>
            </a:ext>
          </a:extLst>
        </xdr:cNvPr>
        <xdr:cNvGrpSpPr/>
      </xdr:nvGrpSpPr>
      <xdr:grpSpPr>
        <a:xfrm>
          <a:off x="10164197" y="228300754"/>
          <a:ext cx="260971" cy="165388"/>
          <a:chOff x="4057507" y="5966124"/>
          <a:chExt cx="260971" cy="165388"/>
        </a:xfrm>
      </xdr:grpSpPr>
      <xdr:pic>
        <xdr:nvPicPr>
          <xdr:cNvPr id="2393" name="Graphique 2392" descr="Suspendre contour">
            <a:extLst>
              <a:ext uri="{FF2B5EF4-FFF2-40B4-BE49-F238E27FC236}">
                <a16:creationId xmlns:a16="http://schemas.microsoft.com/office/drawing/2014/main" id="{E58557E5-93A9-4C58-AF7A-4EC35A58F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94" name="Graphique 2393" descr="Jouer contour">
            <a:extLst>
              <a:ext uri="{FF2B5EF4-FFF2-40B4-BE49-F238E27FC236}">
                <a16:creationId xmlns:a16="http://schemas.microsoft.com/office/drawing/2014/main" id="{EC1577D0-6783-41E9-949B-8965AA3865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836</xdr:row>
      <xdr:rowOff>98732</xdr:rowOff>
    </xdr:from>
    <xdr:ext cx="163826" cy="163826"/>
    <xdr:pic>
      <xdr:nvPicPr>
        <xdr:cNvPr id="2395" name="Graphique 2394" descr="Imprimante contour">
          <a:extLst>
            <a:ext uri="{FF2B5EF4-FFF2-40B4-BE49-F238E27FC236}">
              <a16:creationId xmlns:a16="http://schemas.microsoft.com/office/drawing/2014/main" id="{27A9FE16-5F1E-4F15-81E7-45968AB5E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530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836</xdr:row>
      <xdr:rowOff>80298</xdr:rowOff>
    </xdr:from>
    <xdr:ext cx="180243" cy="179767"/>
    <xdr:pic>
      <xdr:nvPicPr>
        <xdr:cNvPr id="2396" name="Graphique 2395" descr="Appareil photo contour">
          <a:extLst>
            <a:ext uri="{FF2B5EF4-FFF2-40B4-BE49-F238E27FC236}">
              <a16:creationId xmlns:a16="http://schemas.microsoft.com/office/drawing/2014/main" id="{E080F0F1-CFF5-43C7-A4AF-CC91EAAC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529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836</xdr:row>
      <xdr:rowOff>72571</xdr:rowOff>
    </xdr:from>
    <xdr:to>
      <xdr:col>29</xdr:col>
      <xdr:colOff>296775</xdr:colOff>
      <xdr:row>836</xdr:row>
      <xdr:rowOff>271227</xdr:rowOff>
    </xdr:to>
    <xdr:grpSp>
      <xdr:nvGrpSpPr>
        <xdr:cNvPr id="2397" name="Groupe 2396">
          <a:extLst>
            <a:ext uri="{FF2B5EF4-FFF2-40B4-BE49-F238E27FC236}">
              <a16:creationId xmlns:a16="http://schemas.microsoft.com/office/drawing/2014/main" id="{5DD6053A-5AE5-4226-8D37-A903B27DF4CA}"/>
            </a:ext>
          </a:extLst>
        </xdr:cNvPr>
        <xdr:cNvGrpSpPr/>
      </xdr:nvGrpSpPr>
      <xdr:grpSpPr>
        <a:xfrm>
          <a:off x="10959927" y="228269159"/>
          <a:ext cx="199083" cy="198656"/>
          <a:chOff x="4513385" y="5987840"/>
          <a:chExt cx="199083" cy="198656"/>
        </a:xfrm>
      </xdr:grpSpPr>
      <xdr:pic>
        <xdr:nvPicPr>
          <xdr:cNvPr id="2398" name="Graphique 2397" descr="Tablette contour">
            <a:extLst>
              <a:ext uri="{FF2B5EF4-FFF2-40B4-BE49-F238E27FC236}">
                <a16:creationId xmlns:a16="http://schemas.microsoft.com/office/drawing/2014/main" id="{C17849F6-9D93-459B-9E22-4F6D6EE792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399" name="Ellipse 2398">
            <a:extLst>
              <a:ext uri="{FF2B5EF4-FFF2-40B4-BE49-F238E27FC236}">
                <a16:creationId xmlns:a16="http://schemas.microsoft.com/office/drawing/2014/main" id="{72FEA838-A520-4039-A99E-FA86BF9733A9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836</xdr:row>
      <xdr:rowOff>66261</xdr:rowOff>
    </xdr:from>
    <xdr:ext cx="180434" cy="180434"/>
    <xdr:pic>
      <xdr:nvPicPr>
        <xdr:cNvPr id="2400" name="Graphique 2399" descr="Retour contour">
          <a:extLst>
            <a:ext uri="{FF2B5EF4-FFF2-40B4-BE49-F238E27FC236}">
              <a16:creationId xmlns:a16="http://schemas.microsoft.com/office/drawing/2014/main" id="{366EE716-BAC1-48B9-BB86-76A15006A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527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836</xdr:row>
      <xdr:rowOff>61652</xdr:rowOff>
    </xdr:from>
    <xdr:ext cx="180000" cy="180000"/>
    <xdr:pic>
      <xdr:nvPicPr>
        <xdr:cNvPr id="2401" name="Graphique 2400" descr="Retour contour">
          <a:extLst>
            <a:ext uri="{FF2B5EF4-FFF2-40B4-BE49-F238E27FC236}">
              <a16:creationId xmlns:a16="http://schemas.microsoft.com/office/drawing/2014/main" id="{709999BF-9F68-4AC2-BA10-9960987D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527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836</xdr:row>
      <xdr:rowOff>46914</xdr:rowOff>
    </xdr:from>
    <xdr:ext cx="218130" cy="218130"/>
    <xdr:pic>
      <xdr:nvPicPr>
        <xdr:cNvPr id="2402" name="Graphique 2401" descr="Réduit (soleil moyen) contour">
          <a:extLst>
            <a:ext uri="{FF2B5EF4-FFF2-40B4-BE49-F238E27FC236}">
              <a16:creationId xmlns:a16="http://schemas.microsoft.com/office/drawing/2014/main" id="{2961D039-F39F-4BD0-9B09-4BAE7494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525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836</xdr:row>
      <xdr:rowOff>92000</xdr:rowOff>
    </xdr:from>
    <xdr:ext cx="134390" cy="134390"/>
    <xdr:pic>
      <xdr:nvPicPr>
        <xdr:cNvPr id="2403" name="Graphique 2402" descr="Faible (soleil réduit) contour">
          <a:extLst>
            <a:ext uri="{FF2B5EF4-FFF2-40B4-BE49-F238E27FC236}">
              <a16:creationId xmlns:a16="http://schemas.microsoft.com/office/drawing/2014/main" id="{4811F923-AD4E-4B5C-BF25-405BE12B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530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836</xdr:row>
      <xdr:rowOff>82783</xdr:rowOff>
    </xdr:from>
    <xdr:ext cx="180434" cy="180434"/>
    <xdr:pic>
      <xdr:nvPicPr>
        <xdr:cNvPr id="2404" name="Graphique 2403" descr="Son doux contour">
          <a:extLst>
            <a:ext uri="{FF2B5EF4-FFF2-40B4-BE49-F238E27FC236}">
              <a16:creationId xmlns:a16="http://schemas.microsoft.com/office/drawing/2014/main" id="{3B4B45FA-17BD-4676-BA59-B8E19AEE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529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836</xdr:row>
      <xdr:rowOff>83696</xdr:rowOff>
    </xdr:from>
    <xdr:ext cx="180434" cy="180434"/>
    <xdr:pic>
      <xdr:nvPicPr>
        <xdr:cNvPr id="2405" name="Graphique 2404" descr="Volume contour">
          <a:extLst>
            <a:ext uri="{FF2B5EF4-FFF2-40B4-BE49-F238E27FC236}">
              <a16:creationId xmlns:a16="http://schemas.microsoft.com/office/drawing/2014/main" id="{0AD970F7-21F8-42F2-84C8-516D94D23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529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836</xdr:row>
      <xdr:rowOff>68044</xdr:rowOff>
    </xdr:from>
    <xdr:ext cx="180434" cy="180434"/>
    <xdr:pic>
      <xdr:nvPicPr>
        <xdr:cNvPr id="2406" name="Graphique 2405" descr="Sans fil contour">
          <a:extLst>
            <a:ext uri="{FF2B5EF4-FFF2-40B4-BE49-F238E27FC236}">
              <a16:creationId xmlns:a16="http://schemas.microsoft.com/office/drawing/2014/main" id="{DFEDDEF1-437E-45EF-9447-1F56CFB6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527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836</xdr:row>
      <xdr:rowOff>95820</xdr:rowOff>
    </xdr:from>
    <xdr:ext cx="154610" cy="154610"/>
    <xdr:pic>
      <xdr:nvPicPr>
        <xdr:cNvPr id="2407" name="Graphique 2406" descr="Micro de radio contour">
          <a:extLst>
            <a:ext uri="{FF2B5EF4-FFF2-40B4-BE49-F238E27FC236}">
              <a16:creationId xmlns:a16="http://schemas.microsoft.com/office/drawing/2014/main" id="{0171B9C6-140B-408F-80DE-9FD2C22ED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530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836</xdr:row>
      <xdr:rowOff>104166</xdr:rowOff>
    </xdr:from>
    <xdr:to>
      <xdr:col>27</xdr:col>
      <xdr:colOff>354815</xdr:colOff>
      <xdr:row>836</xdr:row>
      <xdr:rowOff>269554</xdr:rowOff>
    </xdr:to>
    <xdr:grpSp>
      <xdr:nvGrpSpPr>
        <xdr:cNvPr id="2408" name="Groupe 2407">
          <a:extLst>
            <a:ext uri="{FF2B5EF4-FFF2-40B4-BE49-F238E27FC236}">
              <a16:creationId xmlns:a16="http://schemas.microsoft.com/office/drawing/2014/main" id="{5BA8F823-187F-4CFC-AA39-642326D67812}"/>
            </a:ext>
          </a:extLst>
        </xdr:cNvPr>
        <xdr:cNvGrpSpPr/>
      </xdr:nvGrpSpPr>
      <xdr:grpSpPr>
        <a:xfrm>
          <a:off x="10164197" y="228300754"/>
          <a:ext cx="260971" cy="165388"/>
          <a:chOff x="4057507" y="5966124"/>
          <a:chExt cx="260971" cy="165388"/>
        </a:xfrm>
      </xdr:grpSpPr>
      <xdr:pic>
        <xdr:nvPicPr>
          <xdr:cNvPr id="2409" name="Graphique 2408" descr="Suspendre contour">
            <a:extLst>
              <a:ext uri="{FF2B5EF4-FFF2-40B4-BE49-F238E27FC236}">
                <a16:creationId xmlns:a16="http://schemas.microsoft.com/office/drawing/2014/main" id="{581105A7-10E5-4106-B0FF-B0DB68C73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10" name="Graphique 2409" descr="Jouer contour">
            <a:extLst>
              <a:ext uri="{FF2B5EF4-FFF2-40B4-BE49-F238E27FC236}">
                <a16:creationId xmlns:a16="http://schemas.microsoft.com/office/drawing/2014/main" id="{36AC0910-32C1-4AA7-8ABF-964E6C730F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836</xdr:row>
      <xdr:rowOff>98732</xdr:rowOff>
    </xdr:from>
    <xdr:ext cx="163826" cy="163826"/>
    <xdr:pic>
      <xdr:nvPicPr>
        <xdr:cNvPr id="2411" name="Graphique 2410" descr="Imprimante contour">
          <a:extLst>
            <a:ext uri="{FF2B5EF4-FFF2-40B4-BE49-F238E27FC236}">
              <a16:creationId xmlns:a16="http://schemas.microsoft.com/office/drawing/2014/main" id="{33E5CFA5-1A13-4EE0-B412-26D1B6090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530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836</xdr:row>
      <xdr:rowOff>80298</xdr:rowOff>
    </xdr:from>
    <xdr:ext cx="180243" cy="179767"/>
    <xdr:pic>
      <xdr:nvPicPr>
        <xdr:cNvPr id="2412" name="Graphique 2411" descr="Appareil photo contour">
          <a:extLst>
            <a:ext uri="{FF2B5EF4-FFF2-40B4-BE49-F238E27FC236}">
              <a16:creationId xmlns:a16="http://schemas.microsoft.com/office/drawing/2014/main" id="{7DD97C6E-A163-483E-957C-10EAFBA6F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529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836</xdr:row>
      <xdr:rowOff>72571</xdr:rowOff>
    </xdr:from>
    <xdr:to>
      <xdr:col>29</xdr:col>
      <xdr:colOff>296775</xdr:colOff>
      <xdr:row>836</xdr:row>
      <xdr:rowOff>271227</xdr:rowOff>
    </xdr:to>
    <xdr:grpSp>
      <xdr:nvGrpSpPr>
        <xdr:cNvPr id="2413" name="Groupe 2412">
          <a:extLst>
            <a:ext uri="{FF2B5EF4-FFF2-40B4-BE49-F238E27FC236}">
              <a16:creationId xmlns:a16="http://schemas.microsoft.com/office/drawing/2014/main" id="{C2D5A63A-42F3-4D89-ABF4-A6CF783B1141}"/>
            </a:ext>
          </a:extLst>
        </xdr:cNvPr>
        <xdr:cNvGrpSpPr/>
      </xdr:nvGrpSpPr>
      <xdr:grpSpPr>
        <a:xfrm>
          <a:off x="10959927" y="228269159"/>
          <a:ext cx="199083" cy="198656"/>
          <a:chOff x="4513385" y="5987840"/>
          <a:chExt cx="199083" cy="198656"/>
        </a:xfrm>
      </xdr:grpSpPr>
      <xdr:pic>
        <xdr:nvPicPr>
          <xdr:cNvPr id="2414" name="Graphique 2413" descr="Tablette contour">
            <a:extLst>
              <a:ext uri="{FF2B5EF4-FFF2-40B4-BE49-F238E27FC236}">
                <a16:creationId xmlns:a16="http://schemas.microsoft.com/office/drawing/2014/main" id="{51670BAF-201F-41E8-A5E8-402C60DD0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15" name="Ellipse 2414">
            <a:extLst>
              <a:ext uri="{FF2B5EF4-FFF2-40B4-BE49-F238E27FC236}">
                <a16:creationId xmlns:a16="http://schemas.microsoft.com/office/drawing/2014/main" id="{C9C9CB77-836A-4040-BA6D-AD39FD76418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847</xdr:row>
      <xdr:rowOff>66261</xdr:rowOff>
    </xdr:from>
    <xdr:ext cx="180434" cy="180434"/>
    <xdr:pic>
      <xdr:nvPicPr>
        <xdr:cNvPr id="2416" name="Graphique 2415" descr="Retour contour">
          <a:extLst>
            <a:ext uri="{FF2B5EF4-FFF2-40B4-BE49-F238E27FC236}">
              <a16:creationId xmlns:a16="http://schemas.microsoft.com/office/drawing/2014/main" id="{11730956-076F-4C56-8D73-0EEC4D18F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8324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847</xdr:row>
      <xdr:rowOff>61652</xdr:rowOff>
    </xdr:from>
    <xdr:ext cx="180000" cy="180000"/>
    <xdr:pic>
      <xdr:nvPicPr>
        <xdr:cNvPr id="2417" name="Graphique 2416" descr="Retour contour">
          <a:extLst>
            <a:ext uri="{FF2B5EF4-FFF2-40B4-BE49-F238E27FC236}">
              <a16:creationId xmlns:a16="http://schemas.microsoft.com/office/drawing/2014/main" id="{F11689CD-718F-482E-993E-620DFE84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8320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847</xdr:row>
      <xdr:rowOff>46914</xdr:rowOff>
    </xdr:from>
    <xdr:ext cx="218130" cy="218130"/>
    <xdr:pic>
      <xdr:nvPicPr>
        <xdr:cNvPr id="2418" name="Graphique 2417" descr="Réduit (soleil moyen) contour">
          <a:extLst>
            <a:ext uri="{FF2B5EF4-FFF2-40B4-BE49-F238E27FC236}">
              <a16:creationId xmlns:a16="http://schemas.microsoft.com/office/drawing/2014/main" id="{959AA55C-F183-45B4-BBB4-61A77A3C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8305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847</xdr:row>
      <xdr:rowOff>92000</xdr:rowOff>
    </xdr:from>
    <xdr:ext cx="134390" cy="134390"/>
    <xdr:pic>
      <xdr:nvPicPr>
        <xdr:cNvPr id="2419" name="Graphique 2418" descr="Faible (soleil réduit) contour">
          <a:extLst>
            <a:ext uri="{FF2B5EF4-FFF2-40B4-BE49-F238E27FC236}">
              <a16:creationId xmlns:a16="http://schemas.microsoft.com/office/drawing/2014/main" id="{CF1AFA84-5E22-4431-9284-4ACE2AF2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8350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847</xdr:row>
      <xdr:rowOff>82783</xdr:rowOff>
    </xdr:from>
    <xdr:ext cx="180434" cy="180434"/>
    <xdr:pic>
      <xdr:nvPicPr>
        <xdr:cNvPr id="2420" name="Graphique 2419" descr="Son doux contour">
          <a:extLst>
            <a:ext uri="{FF2B5EF4-FFF2-40B4-BE49-F238E27FC236}">
              <a16:creationId xmlns:a16="http://schemas.microsoft.com/office/drawing/2014/main" id="{8041A216-2F67-4AB1-860D-263ED42EA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8341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847</xdr:row>
      <xdr:rowOff>83696</xdr:rowOff>
    </xdr:from>
    <xdr:ext cx="180434" cy="180434"/>
    <xdr:pic>
      <xdr:nvPicPr>
        <xdr:cNvPr id="2421" name="Graphique 2420" descr="Volume contour">
          <a:extLst>
            <a:ext uri="{FF2B5EF4-FFF2-40B4-BE49-F238E27FC236}">
              <a16:creationId xmlns:a16="http://schemas.microsoft.com/office/drawing/2014/main" id="{FD276224-84D7-417B-8A33-13FFF0501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8342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847</xdr:row>
      <xdr:rowOff>68044</xdr:rowOff>
    </xdr:from>
    <xdr:ext cx="180434" cy="180434"/>
    <xdr:pic>
      <xdr:nvPicPr>
        <xdr:cNvPr id="2422" name="Graphique 2421" descr="Sans fil contour">
          <a:extLst>
            <a:ext uri="{FF2B5EF4-FFF2-40B4-BE49-F238E27FC236}">
              <a16:creationId xmlns:a16="http://schemas.microsoft.com/office/drawing/2014/main" id="{CE80BC3E-B3B2-4FA0-9E0B-387C004CE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8326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847</xdr:row>
      <xdr:rowOff>95820</xdr:rowOff>
    </xdr:from>
    <xdr:ext cx="154610" cy="154610"/>
    <xdr:pic>
      <xdr:nvPicPr>
        <xdr:cNvPr id="2423" name="Graphique 2422" descr="Micro de radio contour">
          <a:extLst>
            <a:ext uri="{FF2B5EF4-FFF2-40B4-BE49-F238E27FC236}">
              <a16:creationId xmlns:a16="http://schemas.microsoft.com/office/drawing/2014/main" id="{AAEF1EA2-3A54-4AAE-B93D-9477C66D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8354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847</xdr:row>
      <xdr:rowOff>104166</xdr:rowOff>
    </xdr:from>
    <xdr:to>
      <xdr:col>27</xdr:col>
      <xdr:colOff>354815</xdr:colOff>
      <xdr:row>847</xdr:row>
      <xdr:rowOff>269554</xdr:rowOff>
    </xdr:to>
    <xdr:grpSp>
      <xdr:nvGrpSpPr>
        <xdr:cNvPr id="2424" name="Groupe 2423">
          <a:extLst>
            <a:ext uri="{FF2B5EF4-FFF2-40B4-BE49-F238E27FC236}">
              <a16:creationId xmlns:a16="http://schemas.microsoft.com/office/drawing/2014/main" id="{9A10E888-18E3-409F-8CF0-3B81B3D0BDF8}"/>
            </a:ext>
          </a:extLst>
        </xdr:cNvPr>
        <xdr:cNvGrpSpPr/>
      </xdr:nvGrpSpPr>
      <xdr:grpSpPr>
        <a:xfrm>
          <a:off x="10164197" y="231333813"/>
          <a:ext cx="260971" cy="165388"/>
          <a:chOff x="4057507" y="5966124"/>
          <a:chExt cx="260971" cy="165388"/>
        </a:xfrm>
      </xdr:grpSpPr>
      <xdr:pic>
        <xdr:nvPicPr>
          <xdr:cNvPr id="2425" name="Graphique 2424" descr="Suspendre contour">
            <a:extLst>
              <a:ext uri="{FF2B5EF4-FFF2-40B4-BE49-F238E27FC236}">
                <a16:creationId xmlns:a16="http://schemas.microsoft.com/office/drawing/2014/main" id="{B71C9FD4-8D74-44B9-8EFD-52712DB7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26" name="Graphique 2425" descr="Jouer contour">
            <a:extLst>
              <a:ext uri="{FF2B5EF4-FFF2-40B4-BE49-F238E27FC236}">
                <a16:creationId xmlns:a16="http://schemas.microsoft.com/office/drawing/2014/main" id="{8EEEFA6A-E5FA-432F-A51C-31CB15056D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847</xdr:row>
      <xdr:rowOff>98732</xdr:rowOff>
    </xdr:from>
    <xdr:ext cx="163826" cy="163826"/>
    <xdr:pic>
      <xdr:nvPicPr>
        <xdr:cNvPr id="2427" name="Graphique 2426" descr="Imprimante contour">
          <a:extLst>
            <a:ext uri="{FF2B5EF4-FFF2-40B4-BE49-F238E27FC236}">
              <a16:creationId xmlns:a16="http://schemas.microsoft.com/office/drawing/2014/main" id="{DD06ABC5-6AF3-4C93-A3F8-328E45980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8357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847</xdr:row>
      <xdr:rowOff>80298</xdr:rowOff>
    </xdr:from>
    <xdr:ext cx="180243" cy="179767"/>
    <xdr:pic>
      <xdr:nvPicPr>
        <xdr:cNvPr id="2428" name="Graphique 2427" descr="Appareil photo contour">
          <a:extLst>
            <a:ext uri="{FF2B5EF4-FFF2-40B4-BE49-F238E27FC236}">
              <a16:creationId xmlns:a16="http://schemas.microsoft.com/office/drawing/2014/main" id="{99E2CF96-31E6-4D0C-BE95-F6E891F3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8338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847</xdr:row>
      <xdr:rowOff>72571</xdr:rowOff>
    </xdr:from>
    <xdr:to>
      <xdr:col>29</xdr:col>
      <xdr:colOff>296775</xdr:colOff>
      <xdr:row>847</xdr:row>
      <xdr:rowOff>271227</xdr:rowOff>
    </xdr:to>
    <xdr:grpSp>
      <xdr:nvGrpSpPr>
        <xdr:cNvPr id="2429" name="Groupe 2428">
          <a:extLst>
            <a:ext uri="{FF2B5EF4-FFF2-40B4-BE49-F238E27FC236}">
              <a16:creationId xmlns:a16="http://schemas.microsoft.com/office/drawing/2014/main" id="{305A1EDE-E3D2-4C08-8C2A-613896EA58F0}"/>
            </a:ext>
          </a:extLst>
        </xdr:cNvPr>
        <xdr:cNvGrpSpPr/>
      </xdr:nvGrpSpPr>
      <xdr:grpSpPr>
        <a:xfrm>
          <a:off x="10959927" y="231302218"/>
          <a:ext cx="199083" cy="198656"/>
          <a:chOff x="4513385" y="5987840"/>
          <a:chExt cx="199083" cy="198656"/>
        </a:xfrm>
      </xdr:grpSpPr>
      <xdr:pic>
        <xdr:nvPicPr>
          <xdr:cNvPr id="2430" name="Graphique 2429" descr="Tablette contour">
            <a:extLst>
              <a:ext uri="{FF2B5EF4-FFF2-40B4-BE49-F238E27FC236}">
                <a16:creationId xmlns:a16="http://schemas.microsoft.com/office/drawing/2014/main" id="{BED6CB7B-0CFC-4524-9FDF-279515DA84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31" name="Ellipse 2430">
            <a:extLst>
              <a:ext uri="{FF2B5EF4-FFF2-40B4-BE49-F238E27FC236}">
                <a16:creationId xmlns:a16="http://schemas.microsoft.com/office/drawing/2014/main" id="{73CEADE4-F532-4AA5-8194-E3265B95AA4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847</xdr:row>
      <xdr:rowOff>66261</xdr:rowOff>
    </xdr:from>
    <xdr:ext cx="180434" cy="180434"/>
    <xdr:pic>
      <xdr:nvPicPr>
        <xdr:cNvPr id="2432" name="Graphique 2431" descr="Retour contour">
          <a:extLst>
            <a:ext uri="{FF2B5EF4-FFF2-40B4-BE49-F238E27FC236}">
              <a16:creationId xmlns:a16="http://schemas.microsoft.com/office/drawing/2014/main" id="{AF0DDC45-BDA7-44B6-88A6-1A0292B1D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98324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847</xdr:row>
      <xdr:rowOff>61652</xdr:rowOff>
    </xdr:from>
    <xdr:ext cx="180000" cy="180000"/>
    <xdr:pic>
      <xdr:nvPicPr>
        <xdr:cNvPr id="2433" name="Graphique 2432" descr="Retour contour">
          <a:extLst>
            <a:ext uri="{FF2B5EF4-FFF2-40B4-BE49-F238E27FC236}">
              <a16:creationId xmlns:a16="http://schemas.microsoft.com/office/drawing/2014/main" id="{63EAAA90-2B86-4959-936D-BBCECA1A1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98320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847</xdr:row>
      <xdr:rowOff>46914</xdr:rowOff>
    </xdr:from>
    <xdr:ext cx="218130" cy="218130"/>
    <xdr:pic>
      <xdr:nvPicPr>
        <xdr:cNvPr id="2434" name="Graphique 2433" descr="Réduit (soleil moyen) contour">
          <a:extLst>
            <a:ext uri="{FF2B5EF4-FFF2-40B4-BE49-F238E27FC236}">
              <a16:creationId xmlns:a16="http://schemas.microsoft.com/office/drawing/2014/main" id="{F601B3A9-4CEE-4D38-9CE2-79A8ED95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98305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847</xdr:row>
      <xdr:rowOff>92000</xdr:rowOff>
    </xdr:from>
    <xdr:ext cx="134390" cy="134390"/>
    <xdr:pic>
      <xdr:nvPicPr>
        <xdr:cNvPr id="2435" name="Graphique 2434" descr="Faible (soleil réduit) contour">
          <a:extLst>
            <a:ext uri="{FF2B5EF4-FFF2-40B4-BE49-F238E27FC236}">
              <a16:creationId xmlns:a16="http://schemas.microsoft.com/office/drawing/2014/main" id="{824B9142-F588-4498-89D3-34BFCDDE3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98350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847</xdr:row>
      <xdr:rowOff>82783</xdr:rowOff>
    </xdr:from>
    <xdr:ext cx="180434" cy="180434"/>
    <xdr:pic>
      <xdr:nvPicPr>
        <xdr:cNvPr id="2436" name="Graphique 2435" descr="Son doux contour">
          <a:extLst>
            <a:ext uri="{FF2B5EF4-FFF2-40B4-BE49-F238E27FC236}">
              <a16:creationId xmlns:a16="http://schemas.microsoft.com/office/drawing/2014/main" id="{34F7F60D-2BD6-4DD3-8837-65AA7D5C0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98341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847</xdr:row>
      <xdr:rowOff>83696</xdr:rowOff>
    </xdr:from>
    <xdr:ext cx="180434" cy="180434"/>
    <xdr:pic>
      <xdr:nvPicPr>
        <xdr:cNvPr id="2437" name="Graphique 2436" descr="Volume contour">
          <a:extLst>
            <a:ext uri="{FF2B5EF4-FFF2-40B4-BE49-F238E27FC236}">
              <a16:creationId xmlns:a16="http://schemas.microsoft.com/office/drawing/2014/main" id="{08802B01-885B-4C85-BB89-11AAECCF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98342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847</xdr:row>
      <xdr:rowOff>68044</xdr:rowOff>
    </xdr:from>
    <xdr:ext cx="180434" cy="180434"/>
    <xdr:pic>
      <xdr:nvPicPr>
        <xdr:cNvPr id="2438" name="Graphique 2437" descr="Sans fil contour">
          <a:extLst>
            <a:ext uri="{FF2B5EF4-FFF2-40B4-BE49-F238E27FC236}">
              <a16:creationId xmlns:a16="http://schemas.microsoft.com/office/drawing/2014/main" id="{05570060-AC23-4257-9EF5-A749248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98326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847</xdr:row>
      <xdr:rowOff>95820</xdr:rowOff>
    </xdr:from>
    <xdr:ext cx="154610" cy="154610"/>
    <xdr:pic>
      <xdr:nvPicPr>
        <xdr:cNvPr id="2439" name="Graphique 2438" descr="Micro de radio contour">
          <a:extLst>
            <a:ext uri="{FF2B5EF4-FFF2-40B4-BE49-F238E27FC236}">
              <a16:creationId xmlns:a16="http://schemas.microsoft.com/office/drawing/2014/main" id="{9D093FF3-FAA3-4FDD-8FF8-E439671D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98354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847</xdr:row>
      <xdr:rowOff>104166</xdr:rowOff>
    </xdr:from>
    <xdr:to>
      <xdr:col>27</xdr:col>
      <xdr:colOff>354815</xdr:colOff>
      <xdr:row>847</xdr:row>
      <xdr:rowOff>269554</xdr:rowOff>
    </xdr:to>
    <xdr:grpSp>
      <xdr:nvGrpSpPr>
        <xdr:cNvPr id="2440" name="Groupe 2439">
          <a:extLst>
            <a:ext uri="{FF2B5EF4-FFF2-40B4-BE49-F238E27FC236}">
              <a16:creationId xmlns:a16="http://schemas.microsoft.com/office/drawing/2014/main" id="{4D56811A-C8BC-4CC1-B3BA-AFA087718989}"/>
            </a:ext>
          </a:extLst>
        </xdr:cNvPr>
        <xdr:cNvGrpSpPr/>
      </xdr:nvGrpSpPr>
      <xdr:grpSpPr>
        <a:xfrm>
          <a:off x="10164197" y="231333813"/>
          <a:ext cx="260971" cy="165388"/>
          <a:chOff x="4057507" y="5966124"/>
          <a:chExt cx="260971" cy="165388"/>
        </a:xfrm>
      </xdr:grpSpPr>
      <xdr:pic>
        <xdr:nvPicPr>
          <xdr:cNvPr id="2441" name="Graphique 2440" descr="Suspendre contour">
            <a:extLst>
              <a:ext uri="{FF2B5EF4-FFF2-40B4-BE49-F238E27FC236}">
                <a16:creationId xmlns:a16="http://schemas.microsoft.com/office/drawing/2014/main" id="{64353554-02FA-4E8D-BA06-6FE917F514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42" name="Graphique 2441" descr="Jouer contour">
            <a:extLst>
              <a:ext uri="{FF2B5EF4-FFF2-40B4-BE49-F238E27FC236}">
                <a16:creationId xmlns:a16="http://schemas.microsoft.com/office/drawing/2014/main" id="{C2A407A1-7C0D-42C0-BBEE-72954E578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847</xdr:row>
      <xdr:rowOff>98732</xdr:rowOff>
    </xdr:from>
    <xdr:ext cx="163826" cy="163826"/>
    <xdr:pic>
      <xdr:nvPicPr>
        <xdr:cNvPr id="2443" name="Graphique 2442" descr="Imprimante contour">
          <a:extLst>
            <a:ext uri="{FF2B5EF4-FFF2-40B4-BE49-F238E27FC236}">
              <a16:creationId xmlns:a16="http://schemas.microsoft.com/office/drawing/2014/main" id="{680E3DEA-0E55-423D-93AF-6532B93F5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98357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847</xdr:row>
      <xdr:rowOff>80298</xdr:rowOff>
    </xdr:from>
    <xdr:ext cx="180243" cy="179767"/>
    <xdr:pic>
      <xdr:nvPicPr>
        <xdr:cNvPr id="2444" name="Graphique 2443" descr="Appareil photo contour">
          <a:extLst>
            <a:ext uri="{FF2B5EF4-FFF2-40B4-BE49-F238E27FC236}">
              <a16:creationId xmlns:a16="http://schemas.microsoft.com/office/drawing/2014/main" id="{223C94A2-67B4-4707-A421-C8C11CA3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98338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847</xdr:row>
      <xdr:rowOff>72571</xdr:rowOff>
    </xdr:from>
    <xdr:to>
      <xdr:col>29</xdr:col>
      <xdr:colOff>296775</xdr:colOff>
      <xdr:row>847</xdr:row>
      <xdr:rowOff>271227</xdr:rowOff>
    </xdr:to>
    <xdr:grpSp>
      <xdr:nvGrpSpPr>
        <xdr:cNvPr id="2445" name="Groupe 2444">
          <a:extLst>
            <a:ext uri="{FF2B5EF4-FFF2-40B4-BE49-F238E27FC236}">
              <a16:creationId xmlns:a16="http://schemas.microsoft.com/office/drawing/2014/main" id="{5F17178A-E499-4846-BB58-20EE7E2C5251}"/>
            </a:ext>
          </a:extLst>
        </xdr:cNvPr>
        <xdr:cNvGrpSpPr/>
      </xdr:nvGrpSpPr>
      <xdr:grpSpPr>
        <a:xfrm>
          <a:off x="10959927" y="231302218"/>
          <a:ext cx="199083" cy="198656"/>
          <a:chOff x="4513385" y="5987840"/>
          <a:chExt cx="199083" cy="198656"/>
        </a:xfrm>
      </xdr:grpSpPr>
      <xdr:pic>
        <xdr:nvPicPr>
          <xdr:cNvPr id="2446" name="Graphique 2445" descr="Tablette contour">
            <a:extLst>
              <a:ext uri="{FF2B5EF4-FFF2-40B4-BE49-F238E27FC236}">
                <a16:creationId xmlns:a16="http://schemas.microsoft.com/office/drawing/2014/main" id="{7BB0D426-CED1-4524-90EB-438A4210C8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47" name="Ellipse 2446">
            <a:extLst>
              <a:ext uri="{FF2B5EF4-FFF2-40B4-BE49-F238E27FC236}">
                <a16:creationId xmlns:a16="http://schemas.microsoft.com/office/drawing/2014/main" id="{0BF04672-EAA1-49D2-83BC-F9A7DAD65C5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858</xdr:row>
      <xdr:rowOff>66261</xdr:rowOff>
    </xdr:from>
    <xdr:ext cx="180434" cy="180434"/>
    <xdr:pic>
      <xdr:nvPicPr>
        <xdr:cNvPr id="2448" name="Graphique 2447" descr="Retour contour">
          <a:extLst>
            <a:ext uri="{FF2B5EF4-FFF2-40B4-BE49-F238E27FC236}">
              <a16:creationId xmlns:a16="http://schemas.microsoft.com/office/drawing/2014/main" id="{58D62D10-05E1-41A9-85FE-25C9D70F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137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858</xdr:row>
      <xdr:rowOff>61652</xdr:rowOff>
    </xdr:from>
    <xdr:ext cx="180000" cy="180000"/>
    <xdr:pic>
      <xdr:nvPicPr>
        <xdr:cNvPr id="2449" name="Graphique 2448" descr="Retour contour">
          <a:extLst>
            <a:ext uri="{FF2B5EF4-FFF2-40B4-BE49-F238E27FC236}">
              <a16:creationId xmlns:a16="http://schemas.microsoft.com/office/drawing/2014/main" id="{37F10061-E788-46DA-A3E0-335B764A3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136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858</xdr:row>
      <xdr:rowOff>46914</xdr:rowOff>
    </xdr:from>
    <xdr:ext cx="218130" cy="218130"/>
    <xdr:pic>
      <xdr:nvPicPr>
        <xdr:cNvPr id="2450" name="Graphique 2449" descr="Réduit (soleil moyen) contour">
          <a:extLst>
            <a:ext uri="{FF2B5EF4-FFF2-40B4-BE49-F238E27FC236}">
              <a16:creationId xmlns:a16="http://schemas.microsoft.com/office/drawing/2014/main" id="{3AD6BCC8-D31C-4F93-BD9F-F2D1B3318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135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858</xdr:row>
      <xdr:rowOff>92000</xdr:rowOff>
    </xdr:from>
    <xdr:ext cx="134390" cy="134390"/>
    <xdr:pic>
      <xdr:nvPicPr>
        <xdr:cNvPr id="2451" name="Graphique 2450" descr="Faible (soleil réduit) contour">
          <a:extLst>
            <a:ext uri="{FF2B5EF4-FFF2-40B4-BE49-F238E27FC236}">
              <a16:creationId xmlns:a16="http://schemas.microsoft.com/office/drawing/2014/main" id="{E9D7BC4A-C622-4378-A213-1D06BFE92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139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858</xdr:row>
      <xdr:rowOff>82783</xdr:rowOff>
    </xdr:from>
    <xdr:ext cx="180434" cy="180434"/>
    <xdr:pic>
      <xdr:nvPicPr>
        <xdr:cNvPr id="2452" name="Graphique 2451" descr="Son doux contour">
          <a:extLst>
            <a:ext uri="{FF2B5EF4-FFF2-40B4-BE49-F238E27FC236}">
              <a16:creationId xmlns:a16="http://schemas.microsoft.com/office/drawing/2014/main" id="{25AA1A50-0DCB-49CA-AFD7-5A967E8A4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138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858</xdr:row>
      <xdr:rowOff>83696</xdr:rowOff>
    </xdr:from>
    <xdr:ext cx="180434" cy="180434"/>
    <xdr:pic>
      <xdr:nvPicPr>
        <xdr:cNvPr id="2453" name="Graphique 2452" descr="Volume contour">
          <a:extLst>
            <a:ext uri="{FF2B5EF4-FFF2-40B4-BE49-F238E27FC236}">
              <a16:creationId xmlns:a16="http://schemas.microsoft.com/office/drawing/2014/main" id="{F2958217-C24E-4F7B-9AB2-DF08868B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139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858</xdr:row>
      <xdr:rowOff>68044</xdr:rowOff>
    </xdr:from>
    <xdr:ext cx="180434" cy="180434"/>
    <xdr:pic>
      <xdr:nvPicPr>
        <xdr:cNvPr id="2454" name="Graphique 2453" descr="Sans fil contour">
          <a:extLst>
            <a:ext uri="{FF2B5EF4-FFF2-40B4-BE49-F238E27FC236}">
              <a16:creationId xmlns:a16="http://schemas.microsoft.com/office/drawing/2014/main" id="{CB5D1F05-1056-4BDC-9F9A-9B5207EDF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137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858</xdr:row>
      <xdr:rowOff>95820</xdr:rowOff>
    </xdr:from>
    <xdr:ext cx="154610" cy="154610"/>
    <xdr:pic>
      <xdr:nvPicPr>
        <xdr:cNvPr id="2455" name="Graphique 2454" descr="Micro de radio contour">
          <a:extLst>
            <a:ext uri="{FF2B5EF4-FFF2-40B4-BE49-F238E27FC236}">
              <a16:creationId xmlns:a16="http://schemas.microsoft.com/office/drawing/2014/main" id="{916BEA04-2925-4241-AAD5-AE6764927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140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858</xdr:row>
      <xdr:rowOff>104166</xdr:rowOff>
    </xdr:from>
    <xdr:to>
      <xdr:col>27</xdr:col>
      <xdr:colOff>354815</xdr:colOff>
      <xdr:row>858</xdr:row>
      <xdr:rowOff>269554</xdr:rowOff>
    </xdr:to>
    <xdr:grpSp>
      <xdr:nvGrpSpPr>
        <xdr:cNvPr id="2456" name="Groupe 2455">
          <a:extLst>
            <a:ext uri="{FF2B5EF4-FFF2-40B4-BE49-F238E27FC236}">
              <a16:creationId xmlns:a16="http://schemas.microsoft.com/office/drawing/2014/main" id="{47FEF126-EB2A-42DB-B4F3-B75B42A3632D}"/>
            </a:ext>
          </a:extLst>
        </xdr:cNvPr>
        <xdr:cNvGrpSpPr/>
      </xdr:nvGrpSpPr>
      <xdr:grpSpPr>
        <a:xfrm>
          <a:off x="10164197" y="234366872"/>
          <a:ext cx="260971" cy="165388"/>
          <a:chOff x="4057507" y="5966124"/>
          <a:chExt cx="260971" cy="165388"/>
        </a:xfrm>
      </xdr:grpSpPr>
      <xdr:pic>
        <xdr:nvPicPr>
          <xdr:cNvPr id="2457" name="Graphique 2456" descr="Suspendre contour">
            <a:extLst>
              <a:ext uri="{FF2B5EF4-FFF2-40B4-BE49-F238E27FC236}">
                <a16:creationId xmlns:a16="http://schemas.microsoft.com/office/drawing/2014/main" id="{6B800501-6E84-4A57-A8B2-74D8F2D74A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58" name="Graphique 2457" descr="Jouer contour">
            <a:extLst>
              <a:ext uri="{FF2B5EF4-FFF2-40B4-BE49-F238E27FC236}">
                <a16:creationId xmlns:a16="http://schemas.microsoft.com/office/drawing/2014/main" id="{440D63FC-5DF6-471F-8002-F22487573A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858</xdr:row>
      <xdr:rowOff>98732</xdr:rowOff>
    </xdr:from>
    <xdr:ext cx="163826" cy="163826"/>
    <xdr:pic>
      <xdr:nvPicPr>
        <xdr:cNvPr id="2459" name="Graphique 2458" descr="Imprimante contour">
          <a:extLst>
            <a:ext uri="{FF2B5EF4-FFF2-40B4-BE49-F238E27FC236}">
              <a16:creationId xmlns:a16="http://schemas.microsoft.com/office/drawing/2014/main" id="{693FED9A-981F-4FF8-BC95-5341EA471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140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858</xdr:row>
      <xdr:rowOff>80298</xdr:rowOff>
    </xdr:from>
    <xdr:ext cx="180243" cy="179767"/>
    <xdr:pic>
      <xdr:nvPicPr>
        <xdr:cNvPr id="2460" name="Graphique 2459" descr="Appareil photo contour">
          <a:extLst>
            <a:ext uri="{FF2B5EF4-FFF2-40B4-BE49-F238E27FC236}">
              <a16:creationId xmlns:a16="http://schemas.microsoft.com/office/drawing/2014/main" id="{95B6C817-AC3D-44C7-AB47-D7596B70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138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858</xdr:row>
      <xdr:rowOff>72571</xdr:rowOff>
    </xdr:from>
    <xdr:to>
      <xdr:col>29</xdr:col>
      <xdr:colOff>296775</xdr:colOff>
      <xdr:row>858</xdr:row>
      <xdr:rowOff>271227</xdr:rowOff>
    </xdr:to>
    <xdr:grpSp>
      <xdr:nvGrpSpPr>
        <xdr:cNvPr id="2461" name="Groupe 2460">
          <a:extLst>
            <a:ext uri="{FF2B5EF4-FFF2-40B4-BE49-F238E27FC236}">
              <a16:creationId xmlns:a16="http://schemas.microsoft.com/office/drawing/2014/main" id="{3A399906-E7D9-4A3B-A4FE-287E1595817A}"/>
            </a:ext>
          </a:extLst>
        </xdr:cNvPr>
        <xdr:cNvGrpSpPr/>
      </xdr:nvGrpSpPr>
      <xdr:grpSpPr>
        <a:xfrm>
          <a:off x="10959927" y="234335277"/>
          <a:ext cx="199083" cy="198656"/>
          <a:chOff x="4513385" y="5987840"/>
          <a:chExt cx="199083" cy="198656"/>
        </a:xfrm>
      </xdr:grpSpPr>
      <xdr:pic>
        <xdr:nvPicPr>
          <xdr:cNvPr id="2462" name="Graphique 2461" descr="Tablette contour">
            <a:extLst>
              <a:ext uri="{FF2B5EF4-FFF2-40B4-BE49-F238E27FC236}">
                <a16:creationId xmlns:a16="http://schemas.microsoft.com/office/drawing/2014/main" id="{B98DE640-04C4-4FFD-B0EF-CF5509A063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63" name="Ellipse 2462">
            <a:extLst>
              <a:ext uri="{FF2B5EF4-FFF2-40B4-BE49-F238E27FC236}">
                <a16:creationId xmlns:a16="http://schemas.microsoft.com/office/drawing/2014/main" id="{54FC1A59-5B19-4777-95D9-61C44BE7B8E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858</xdr:row>
      <xdr:rowOff>66261</xdr:rowOff>
    </xdr:from>
    <xdr:ext cx="180434" cy="180434"/>
    <xdr:pic>
      <xdr:nvPicPr>
        <xdr:cNvPr id="2464" name="Graphique 2463" descr="Retour contour">
          <a:extLst>
            <a:ext uri="{FF2B5EF4-FFF2-40B4-BE49-F238E27FC236}">
              <a16:creationId xmlns:a16="http://schemas.microsoft.com/office/drawing/2014/main" id="{1237959B-B0AF-4694-863C-AC35F595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137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858</xdr:row>
      <xdr:rowOff>61652</xdr:rowOff>
    </xdr:from>
    <xdr:ext cx="180000" cy="180000"/>
    <xdr:pic>
      <xdr:nvPicPr>
        <xdr:cNvPr id="2465" name="Graphique 2464" descr="Retour contour">
          <a:extLst>
            <a:ext uri="{FF2B5EF4-FFF2-40B4-BE49-F238E27FC236}">
              <a16:creationId xmlns:a16="http://schemas.microsoft.com/office/drawing/2014/main" id="{3727199D-92AF-463A-AE6E-0DB054E82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136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858</xdr:row>
      <xdr:rowOff>46914</xdr:rowOff>
    </xdr:from>
    <xdr:ext cx="218130" cy="218130"/>
    <xdr:pic>
      <xdr:nvPicPr>
        <xdr:cNvPr id="2466" name="Graphique 2465" descr="Réduit (soleil moyen) contour">
          <a:extLst>
            <a:ext uri="{FF2B5EF4-FFF2-40B4-BE49-F238E27FC236}">
              <a16:creationId xmlns:a16="http://schemas.microsoft.com/office/drawing/2014/main" id="{951AAF09-348E-4873-814C-D34A7B115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135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858</xdr:row>
      <xdr:rowOff>92000</xdr:rowOff>
    </xdr:from>
    <xdr:ext cx="134390" cy="134390"/>
    <xdr:pic>
      <xdr:nvPicPr>
        <xdr:cNvPr id="2467" name="Graphique 2466" descr="Faible (soleil réduit) contour">
          <a:extLst>
            <a:ext uri="{FF2B5EF4-FFF2-40B4-BE49-F238E27FC236}">
              <a16:creationId xmlns:a16="http://schemas.microsoft.com/office/drawing/2014/main" id="{14A60A47-F1E9-4A4B-8CD2-D59A3473B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139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858</xdr:row>
      <xdr:rowOff>82783</xdr:rowOff>
    </xdr:from>
    <xdr:ext cx="180434" cy="180434"/>
    <xdr:pic>
      <xdr:nvPicPr>
        <xdr:cNvPr id="2468" name="Graphique 2467" descr="Son doux contour">
          <a:extLst>
            <a:ext uri="{FF2B5EF4-FFF2-40B4-BE49-F238E27FC236}">
              <a16:creationId xmlns:a16="http://schemas.microsoft.com/office/drawing/2014/main" id="{E4A47BBF-AAA3-4E17-94A2-1955CA26E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138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858</xdr:row>
      <xdr:rowOff>83696</xdr:rowOff>
    </xdr:from>
    <xdr:ext cx="180434" cy="180434"/>
    <xdr:pic>
      <xdr:nvPicPr>
        <xdr:cNvPr id="2469" name="Graphique 2468" descr="Volume contour">
          <a:extLst>
            <a:ext uri="{FF2B5EF4-FFF2-40B4-BE49-F238E27FC236}">
              <a16:creationId xmlns:a16="http://schemas.microsoft.com/office/drawing/2014/main" id="{A6E4198B-511E-4102-9730-6EDE8D189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139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858</xdr:row>
      <xdr:rowOff>68044</xdr:rowOff>
    </xdr:from>
    <xdr:ext cx="180434" cy="180434"/>
    <xdr:pic>
      <xdr:nvPicPr>
        <xdr:cNvPr id="2470" name="Graphique 2469" descr="Sans fil contour">
          <a:extLst>
            <a:ext uri="{FF2B5EF4-FFF2-40B4-BE49-F238E27FC236}">
              <a16:creationId xmlns:a16="http://schemas.microsoft.com/office/drawing/2014/main" id="{AE8DA2BE-A4E7-4315-8EF0-D49BCB428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137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858</xdr:row>
      <xdr:rowOff>95820</xdr:rowOff>
    </xdr:from>
    <xdr:ext cx="154610" cy="154610"/>
    <xdr:pic>
      <xdr:nvPicPr>
        <xdr:cNvPr id="2471" name="Graphique 2470" descr="Micro de radio contour">
          <a:extLst>
            <a:ext uri="{FF2B5EF4-FFF2-40B4-BE49-F238E27FC236}">
              <a16:creationId xmlns:a16="http://schemas.microsoft.com/office/drawing/2014/main" id="{CFB78260-63A4-46C0-826B-8980212DE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140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858</xdr:row>
      <xdr:rowOff>104166</xdr:rowOff>
    </xdr:from>
    <xdr:to>
      <xdr:col>27</xdr:col>
      <xdr:colOff>354815</xdr:colOff>
      <xdr:row>858</xdr:row>
      <xdr:rowOff>269554</xdr:rowOff>
    </xdr:to>
    <xdr:grpSp>
      <xdr:nvGrpSpPr>
        <xdr:cNvPr id="2472" name="Groupe 2471">
          <a:extLst>
            <a:ext uri="{FF2B5EF4-FFF2-40B4-BE49-F238E27FC236}">
              <a16:creationId xmlns:a16="http://schemas.microsoft.com/office/drawing/2014/main" id="{A61235E3-F11C-489B-B594-97FC09949A87}"/>
            </a:ext>
          </a:extLst>
        </xdr:cNvPr>
        <xdr:cNvGrpSpPr/>
      </xdr:nvGrpSpPr>
      <xdr:grpSpPr>
        <a:xfrm>
          <a:off x="10164197" y="234366872"/>
          <a:ext cx="260971" cy="165388"/>
          <a:chOff x="4057507" y="5966124"/>
          <a:chExt cx="260971" cy="165388"/>
        </a:xfrm>
      </xdr:grpSpPr>
      <xdr:pic>
        <xdr:nvPicPr>
          <xdr:cNvPr id="2473" name="Graphique 2472" descr="Suspendre contour">
            <a:extLst>
              <a:ext uri="{FF2B5EF4-FFF2-40B4-BE49-F238E27FC236}">
                <a16:creationId xmlns:a16="http://schemas.microsoft.com/office/drawing/2014/main" id="{6C1CF60A-41D2-4069-B5E9-33B2A34AF5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74" name="Graphique 2473" descr="Jouer contour">
            <a:extLst>
              <a:ext uri="{FF2B5EF4-FFF2-40B4-BE49-F238E27FC236}">
                <a16:creationId xmlns:a16="http://schemas.microsoft.com/office/drawing/2014/main" id="{840B5CBD-BC24-4F99-858D-627BF3B13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858</xdr:row>
      <xdr:rowOff>98732</xdr:rowOff>
    </xdr:from>
    <xdr:ext cx="163826" cy="163826"/>
    <xdr:pic>
      <xdr:nvPicPr>
        <xdr:cNvPr id="2475" name="Graphique 2474" descr="Imprimante contour">
          <a:extLst>
            <a:ext uri="{FF2B5EF4-FFF2-40B4-BE49-F238E27FC236}">
              <a16:creationId xmlns:a16="http://schemas.microsoft.com/office/drawing/2014/main" id="{BE495D6A-CA9B-479F-A321-CEC265D6E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140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858</xdr:row>
      <xdr:rowOff>80298</xdr:rowOff>
    </xdr:from>
    <xdr:ext cx="180243" cy="179767"/>
    <xdr:pic>
      <xdr:nvPicPr>
        <xdr:cNvPr id="2476" name="Graphique 2475" descr="Appareil photo contour">
          <a:extLst>
            <a:ext uri="{FF2B5EF4-FFF2-40B4-BE49-F238E27FC236}">
              <a16:creationId xmlns:a16="http://schemas.microsoft.com/office/drawing/2014/main" id="{4FF3B8B4-52BA-49B4-8C24-EEDE168DF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138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858</xdr:row>
      <xdr:rowOff>72571</xdr:rowOff>
    </xdr:from>
    <xdr:to>
      <xdr:col>29</xdr:col>
      <xdr:colOff>296775</xdr:colOff>
      <xdr:row>858</xdr:row>
      <xdr:rowOff>271227</xdr:rowOff>
    </xdr:to>
    <xdr:grpSp>
      <xdr:nvGrpSpPr>
        <xdr:cNvPr id="2477" name="Groupe 2476">
          <a:extLst>
            <a:ext uri="{FF2B5EF4-FFF2-40B4-BE49-F238E27FC236}">
              <a16:creationId xmlns:a16="http://schemas.microsoft.com/office/drawing/2014/main" id="{FE74B6D3-644A-47DF-BE00-B32168BC0920}"/>
            </a:ext>
          </a:extLst>
        </xdr:cNvPr>
        <xdr:cNvGrpSpPr/>
      </xdr:nvGrpSpPr>
      <xdr:grpSpPr>
        <a:xfrm>
          <a:off x="10959927" y="234335277"/>
          <a:ext cx="199083" cy="198656"/>
          <a:chOff x="4513385" y="5987840"/>
          <a:chExt cx="199083" cy="198656"/>
        </a:xfrm>
      </xdr:grpSpPr>
      <xdr:pic>
        <xdr:nvPicPr>
          <xdr:cNvPr id="2478" name="Graphique 2477" descr="Tablette contour">
            <a:extLst>
              <a:ext uri="{FF2B5EF4-FFF2-40B4-BE49-F238E27FC236}">
                <a16:creationId xmlns:a16="http://schemas.microsoft.com/office/drawing/2014/main" id="{54305C9E-90B0-42CD-AC17-3B45CDAFCB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79" name="Ellipse 2478">
            <a:extLst>
              <a:ext uri="{FF2B5EF4-FFF2-40B4-BE49-F238E27FC236}">
                <a16:creationId xmlns:a16="http://schemas.microsoft.com/office/drawing/2014/main" id="{06DAD63B-4281-41FF-8FA8-3D7EC53AC2B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869</xdr:row>
      <xdr:rowOff>66261</xdr:rowOff>
    </xdr:from>
    <xdr:ext cx="180434" cy="180434"/>
    <xdr:pic>
      <xdr:nvPicPr>
        <xdr:cNvPr id="2480" name="Graphique 2479" descr="Retour contour">
          <a:extLst>
            <a:ext uri="{FF2B5EF4-FFF2-40B4-BE49-F238E27FC236}">
              <a16:creationId xmlns:a16="http://schemas.microsoft.com/office/drawing/2014/main" id="{FF962E86-BD33-40E0-926D-D6D6FFD5B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442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869</xdr:row>
      <xdr:rowOff>61652</xdr:rowOff>
    </xdr:from>
    <xdr:ext cx="180000" cy="180000"/>
    <xdr:pic>
      <xdr:nvPicPr>
        <xdr:cNvPr id="2481" name="Graphique 2480" descr="Retour contour">
          <a:extLst>
            <a:ext uri="{FF2B5EF4-FFF2-40B4-BE49-F238E27FC236}">
              <a16:creationId xmlns:a16="http://schemas.microsoft.com/office/drawing/2014/main" id="{6673A80D-837C-4D81-A5D8-D49FEF9C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441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869</xdr:row>
      <xdr:rowOff>46914</xdr:rowOff>
    </xdr:from>
    <xdr:ext cx="218130" cy="218130"/>
    <xdr:pic>
      <xdr:nvPicPr>
        <xdr:cNvPr id="2482" name="Graphique 2481" descr="Réduit (soleil moyen) contour">
          <a:extLst>
            <a:ext uri="{FF2B5EF4-FFF2-40B4-BE49-F238E27FC236}">
              <a16:creationId xmlns:a16="http://schemas.microsoft.com/office/drawing/2014/main" id="{5619E32D-5863-4C5C-8539-33075AC0F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440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869</xdr:row>
      <xdr:rowOff>92000</xdr:rowOff>
    </xdr:from>
    <xdr:ext cx="134390" cy="134390"/>
    <xdr:pic>
      <xdr:nvPicPr>
        <xdr:cNvPr id="2483" name="Graphique 2482" descr="Faible (soleil réduit) contour">
          <a:extLst>
            <a:ext uri="{FF2B5EF4-FFF2-40B4-BE49-F238E27FC236}">
              <a16:creationId xmlns:a16="http://schemas.microsoft.com/office/drawing/2014/main" id="{5741B423-A27B-4474-8020-EAE4840B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444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869</xdr:row>
      <xdr:rowOff>82783</xdr:rowOff>
    </xdr:from>
    <xdr:ext cx="180434" cy="180434"/>
    <xdr:pic>
      <xdr:nvPicPr>
        <xdr:cNvPr id="2484" name="Graphique 2483" descr="Son doux contour">
          <a:extLst>
            <a:ext uri="{FF2B5EF4-FFF2-40B4-BE49-F238E27FC236}">
              <a16:creationId xmlns:a16="http://schemas.microsoft.com/office/drawing/2014/main" id="{16F31587-48E4-4979-ABB7-068E075A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443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869</xdr:row>
      <xdr:rowOff>83696</xdr:rowOff>
    </xdr:from>
    <xdr:ext cx="180434" cy="180434"/>
    <xdr:pic>
      <xdr:nvPicPr>
        <xdr:cNvPr id="2485" name="Graphique 2484" descr="Volume contour">
          <a:extLst>
            <a:ext uri="{FF2B5EF4-FFF2-40B4-BE49-F238E27FC236}">
              <a16:creationId xmlns:a16="http://schemas.microsoft.com/office/drawing/2014/main" id="{F69CD48A-440B-4C8E-B8A9-171A094D9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443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869</xdr:row>
      <xdr:rowOff>68044</xdr:rowOff>
    </xdr:from>
    <xdr:ext cx="180434" cy="180434"/>
    <xdr:pic>
      <xdr:nvPicPr>
        <xdr:cNvPr id="2486" name="Graphique 2485" descr="Sans fil contour">
          <a:extLst>
            <a:ext uri="{FF2B5EF4-FFF2-40B4-BE49-F238E27FC236}">
              <a16:creationId xmlns:a16="http://schemas.microsoft.com/office/drawing/2014/main" id="{8FA08F57-1B91-4DC7-9731-404BCAD0B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442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869</xdr:row>
      <xdr:rowOff>95820</xdr:rowOff>
    </xdr:from>
    <xdr:ext cx="154610" cy="154610"/>
    <xdr:pic>
      <xdr:nvPicPr>
        <xdr:cNvPr id="2487" name="Graphique 2486" descr="Micro de radio contour">
          <a:extLst>
            <a:ext uri="{FF2B5EF4-FFF2-40B4-BE49-F238E27FC236}">
              <a16:creationId xmlns:a16="http://schemas.microsoft.com/office/drawing/2014/main" id="{0E215CCB-8C30-452E-82E9-120401BF6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445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869</xdr:row>
      <xdr:rowOff>104166</xdr:rowOff>
    </xdr:from>
    <xdr:to>
      <xdr:col>27</xdr:col>
      <xdr:colOff>354815</xdr:colOff>
      <xdr:row>869</xdr:row>
      <xdr:rowOff>269554</xdr:rowOff>
    </xdr:to>
    <xdr:grpSp>
      <xdr:nvGrpSpPr>
        <xdr:cNvPr id="2488" name="Groupe 2487">
          <a:extLst>
            <a:ext uri="{FF2B5EF4-FFF2-40B4-BE49-F238E27FC236}">
              <a16:creationId xmlns:a16="http://schemas.microsoft.com/office/drawing/2014/main" id="{36D3A004-80BE-4387-8255-660791F2E77D}"/>
            </a:ext>
          </a:extLst>
        </xdr:cNvPr>
        <xdr:cNvGrpSpPr/>
      </xdr:nvGrpSpPr>
      <xdr:grpSpPr>
        <a:xfrm>
          <a:off x="10164197" y="237399931"/>
          <a:ext cx="260971" cy="165388"/>
          <a:chOff x="4057507" y="5966124"/>
          <a:chExt cx="260971" cy="165388"/>
        </a:xfrm>
      </xdr:grpSpPr>
      <xdr:pic>
        <xdr:nvPicPr>
          <xdr:cNvPr id="2489" name="Graphique 2488" descr="Suspendre contour">
            <a:extLst>
              <a:ext uri="{FF2B5EF4-FFF2-40B4-BE49-F238E27FC236}">
                <a16:creationId xmlns:a16="http://schemas.microsoft.com/office/drawing/2014/main" id="{06F7A59A-30EA-47D1-AE9F-2E24B6968A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490" name="Graphique 2489" descr="Jouer contour">
            <a:extLst>
              <a:ext uri="{FF2B5EF4-FFF2-40B4-BE49-F238E27FC236}">
                <a16:creationId xmlns:a16="http://schemas.microsoft.com/office/drawing/2014/main" id="{DD885EF5-4499-4E75-9F68-EF7E0FA5DB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869</xdr:row>
      <xdr:rowOff>98732</xdr:rowOff>
    </xdr:from>
    <xdr:ext cx="163826" cy="163826"/>
    <xdr:pic>
      <xdr:nvPicPr>
        <xdr:cNvPr id="2491" name="Graphique 2490" descr="Imprimante contour">
          <a:extLst>
            <a:ext uri="{FF2B5EF4-FFF2-40B4-BE49-F238E27FC236}">
              <a16:creationId xmlns:a16="http://schemas.microsoft.com/office/drawing/2014/main" id="{DB955856-4F9C-4F4B-8437-CB7F2B89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445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869</xdr:row>
      <xdr:rowOff>80298</xdr:rowOff>
    </xdr:from>
    <xdr:ext cx="180243" cy="179767"/>
    <xdr:pic>
      <xdr:nvPicPr>
        <xdr:cNvPr id="2492" name="Graphique 2491" descr="Appareil photo contour">
          <a:extLst>
            <a:ext uri="{FF2B5EF4-FFF2-40B4-BE49-F238E27FC236}">
              <a16:creationId xmlns:a16="http://schemas.microsoft.com/office/drawing/2014/main" id="{E1D8EF81-9F80-4FD4-81D0-692541A25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443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869</xdr:row>
      <xdr:rowOff>72571</xdr:rowOff>
    </xdr:from>
    <xdr:to>
      <xdr:col>29</xdr:col>
      <xdr:colOff>296775</xdr:colOff>
      <xdr:row>869</xdr:row>
      <xdr:rowOff>271227</xdr:rowOff>
    </xdr:to>
    <xdr:grpSp>
      <xdr:nvGrpSpPr>
        <xdr:cNvPr id="2493" name="Groupe 2492">
          <a:extLst>
            <a:ext uri="{FF2B5EF4-FFF2-40B4-BE49-F238E27FC236}">
              <a16:creationId xmlns:a16="http://schemas.microsoft.com/office/drawing/2014/main" id="{9ED6BF8E-9B64-4F18-85D3-87791FDA3530}"/>
            </a:ext>
          </a:extLst>
        </xdr:cNvPr>
        <xdr:cNvGrpSpPr/>
      </xdr:nvGrpSpPr>
      <xdr:grpSpPr>
        <a:xfrm>
          <a:off x="10959927" y="237368336"/>
          <a:ext cx="199083" cy="198656"/>
          <a:chOff x="4513385" y="5987840"/>
          <a:chExt cx="199083" cy="198656"/>
        </a:xfrm>
      </xdr:grpSpPr>
      <xdr:pic>
        <xdr:nvPicPr>
          <xdr:cNvPr id="2494" name="Graphique 2493" descr="Tablette contour">
            <a:extLst>
              <a:ext uri="{FF2B5EF4-FFF2-40B4-BE49-F238E27FC236}">
                <a16:creationId xmlns:a16="http://schemas.microsoft.com/office/drawing/2014/main" id="{EB75E2C1-F303-4EE6-A54C-EFE2D40571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95" name="Ellipse 2494">
            <a:extLst>
              <a:ext uri="{FF2B5EF4-FFF2-40B4-BE49-F238E27FC236}">
                <a16:creationId xmlns:a16="http://schemas.microsoft.com/office/drawing/2014/main" id="{F38D8A4A-1E3F-405A-A60B-9CD53E50813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869</xdr:row>
      <xdr:rowOff>66261</xdr:rowOff>
    </xdr:from>
    <xdr:ext cx="180434" cy="180434"/>
    <xdr:pic>
      <xdr:nvPicPr>
        <xdr:cNvPr id="2496" name="Graphique 2495" descr="Retour contour">
          <a:extLst>
            <a:ext uri="{FF2B5EF4-FFF2-40B4-BE49-F238E27FC236}">
              <a16:creationId xmlns:a16="http://schemas.microsoft.com/office/drawing/2014/main" id="{354D4B3F-D889-4F6F-9B83-FFDFAE70A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442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869</xdr:row>
      <xdr:rowOff>61652</xdr:rowOff>
    </xdr:from>
    <xdr:ext cx="180000" cy="180000"/>
    <xdr:pic>
      <xdr:nvPicPr>
        <xdr:cNvPr id="2497" name="Graphique 2496" descr="Retour contour">
          <a:extLst>
            <a:ext uri="{FF2B5EF4-FFF2-40B4-BE49-F238E27FC236}">
              <a16:creationId xmlns:a16="http://schemas.microsoft.com/office/drawing/2014/main" id="{743DDE61-DE7B-4EA7-B292-197CE9DB6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441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869</xdr:row>
      <xdr:rowOff>46914</xdr:rowOff>
    </xdr:from>
    <xdr:ext cx="218130" cy="218130"/>
    <xdr:pic>
      <xdr:nvPicPr>
        <xdr:cNvPr id="2498" name="Graphique 2497" descr="Réduit (soleil moyen) contour">
          <a:extLst>
            <a:ext uri="{FF2B5EF4-FFF2-40B4-BE49-F238E27FC236}">
              <a16:creationId xmlns:a16="http://schemas.microsoft.com/office/drawing/2014/main" id="{0D2E886A-51A4-4A87-9651-224579870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440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869</xdr:row>
      <xdr:rowOff>92000</xdr:rowOff>
    </xdr:from>
    <xdr:ext cx="134390" cy="134390"/>
    <xdr:pic>
      <xdr:nvPicPr>
        <xdr:cNvPr id="2499" name="Graphique 2498" descr="Faible (soleil réduit) contour">
          <a:extLst>
            <a:ext uri="{FF2B5EF4-FFF2-40B4-BE49-F238E27FC236}">
              <a16:creationId xmlns:a16="http://schemas.microsoft.com/office/drawing/2014/main" id="{8283080B-3005-494D-B672-C4A2F3103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444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869</xdr:row>
      <xdr:rowOff>82783</xdr:rowOff>
    </xdr:from>
    <xdr:ext cx="180434" cy="180434"/>
    <xdr:pic>
      <xdr:nvPicPr>
        <xdr:cNvPr id="2500" name="Graphique 2499" descr="Son doux contour">
          <a:extLst>
            <a:ext uri="{FF2B5EF4-FFF2-40B4-BE49-F238E27FC236}">
              <a16:creationId xmlns:a16="http://schemas.microsoft.com/office/drawing/2014/main" id="{C9051970-FA2E-4718-ADB9-E7B0F78F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443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869</xdr:row>
      <xdr:rowOff>83696</xdr:rowOff>
    </xdr:from>
    <xdr:ext cx="180434" cy="180434"/>
    <xdr:pic>
      <xdr:nvPicPr>
        <xdr:cNvPr id="2501" name="Graphique 2500" descr="Volume contour">
          <a:extLst>
            <a:ext uri="{FF2B5EF4-FFF2-40B4-BE49-F238E27FC236}">
              <a16:creationId xmlns:a16="http://schemas.microsoft.com/office/drawing/2014/main" id="{C03EE8D4-8E55-48C1-916C-6E21C31EC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443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869</xdr:row>
      <xdr:rowOff>68044</xdr:rowOff>
    </xdr:from>
    <xdr:ext cx="180434" cy="180434"/>
    <xdr:pic>
      <xdr:nvPicPr>
        <xdr:cNvPr id="2502" name="Graphique 2501" descr="Sans fil contour">
          <a:extLst>
            <a:ext uri="{FF2B5EF4-FFF2-40B4-BE49-F238E27FC236}">
              <a16:creationId xmlns:a16="http://schemas.microsoft.com/office/drawing/2014/main" id="{C4331FF7-4726-4085-B39C-E27C750B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442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869</xdr:row>
      <xdr:rowOff>95820</xdr:rowOff>
    </xdr:from>
    <xdr:ext cx="154610" cy="154610"/>
    <xdr:pic>
      <xdr:nvPicPr>
        <xdr:cNvPr id="2503" name="Graphique 2502" descr="Micro de radio contour">
          <a:extLst>
            <a:ext uri="{FF2B5EF4-FFF2-40B4-BE49-F238E27FC236}">
              <a16:creationId xmlns:a16="http://schemas.microsoft.com/office/drawing/2014/main" id="{6293E55B-D57D-44CA-9AC4-93913131A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445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869</xdr:row>
      <xdr:rowOff>104166</xdr:rowOff>
    </xdr:from>
    <xdr:to>
      <xdr:col>27</xdr:col>
      <xdr:colOff>354815</xdr:colOff>
      <xdr:row>869</xdr:row>
      <xdr:rowOff>269554</xdr:rowOff>
    </xdr:to>
    <xdr:grpSp>
      <xdr:nvGrpSpPr>
        <xdr:cNvPr id="2504" name="Groupe 2503">
          <a:extLst>
            <a:ext uri="{FF2B5EF4-FFF2-40B4-BE49-F238E27FC236}">
              <a16:creationId xmlns:a16="http://schemas.microsoft.com/office/drawing/2014/main" id="{73B80956-7848-4C51-808B-0318A981DCC6}"/>
            </a:ext>
          </a:extLst>
        </xdr:cNvPr>
        <xdr:cNvGrpSpPr/>
      </xdr:nvGrpSpPr>
      <xdr:grpSpPr>
        <a:xfrm>
          <a:off x="10164197" y="237399931"/>
          <a:ext cx="260971" cy="165388"/>
          <a:chOff x="4057507" y="5966124"/>
          <a:chExt cx="260971" cy="165388"/>
        </a:xfrm>
      </xdr:grpSpPr>
      <xdr:pic>
        <xdr:nvPicPr>
          <xdr:cNvPr id="2505" name="Graphique 2504" descr="Suspendre contour">
            <a:extLst>
              <a:ext uri="{FF2B5EF4-FFF2-40B4-BE49-F238E27FC236}">
                <a16:creationId xmlns:a16="http://schemas.microsoft.com/office/drawing/2014/main" id="{7C62BF77-E9BF-4CCF-A34A-8D161D7249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506" name="Graphique 2505" descr="Jouer contour">
            <a:extLst>
              <a:ext uri="{FF2B5EF4-FFF2-40B4-BE49-F238E27FC236}">
                <a16:creationId xmlns:a16="http://schemas.microsoft.com/office/drawing/2014/main" id="{71519F1D-FDC6-4409-A4EA-6B4AAB5725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869</xdr:row>
      <xdr:rowOff>98732</xdr:rowOff>
    </xdr:from>
    <xdr:ext cx="163826" cy="163826"/>
    <xdr:pic>
      <xdr:nvPicPr>
        <xdr:cNvPr id="2507" name="Graphique 2506" descr="Imprimante contour">
          <a:extLst>
            <a:ext uri="{FF2B5EF4-FFF2-40B4-BE49-F238E27FC236}">
              <a16:creationId xmlns:a16="http://schemas.microsoft.com/office/drawing/2014/main" id="{8CBA1D03-44FA-48D5-B282-66ADFD18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445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869</xdr:row>
      <xdr:rowOff>80298</xdr:rowOff>
    </xdr:from>
    <xdr:ext cx="180243" cy="179767"/>
    <xdr:pic>
      <xdr:nvPicPr>
        <xdr:cNvPr id="2508" name="Graphique 2507" descr="Appareil photo contour">
          <a:extLst>
            <a:ext uri="{FF2B5EF4-FFF2-40B4-BE49-F238E27FC236}">
              <a16:creationId xmlns:a16="http://schemas.microsoft.com/office/drawing/2014/main" id="{D46FC4AF-2EBE-452C-887C-EDF82ED8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443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869</xdr:row>
      <xdr:rowOff>72571</xdr:rowOff>
    </xdr:from>
    <xdr:to>
      <xdr:col>29</xdr:col>
      <xdr:colOff>296775</xdr:colOff>
      <xdr:row>869</xdr:row>
      <xdr:rowOff>271227</xdr:rowOff>
    </xdr:to>
    <xdr:grpSp>
      <xdr:nvGrpSpPr>
        <xdr:cNvPr id="2509" name="Groupe 2508">
          <a:extLst>
            <a:ext uri="{FF2B5EF4-FFF2-40B4-BE49-F238E27FC236}">
              <a16:creationId xmlns:a16="http://schemas.microsoft.com/office/drawing/2014/main" id="{87CDBDC7-2316-4728-919A-FB4E4BAF4198}"/>
            </a:ext>
          </a:extLst>
        </xdr:cNvPr>
        <xdr:cNvGrpSpPr/>
      </xdr:nvGrpSpPr>
      <xdr:grpSpPr>
        <a:xfrm>
          <a:off x="10959927" y="237368336"/>
          <a:ext cx="199083" cy="198656"/>
          <a:chOff x="4513385" y="5987840"/>
          <a:chExt cx="199083" cy="198656"/>
        </a:xfrm>
      </xdr:grpSpPr>
      <xdr:pic>
        <xdr:nvPicPr>
          <xdr:cNvPr id="2510" name="Graphique 2509" descr="Tablette contour">
            <a:extLst>
              <a:ext uri="{FF2B5EF4-FFF2-40B4-BE49-F238E27FC236}">
                <a16:creationId xmlns:a16="http://schemas.microsoft.com/office/drawing/2014/main" id="{E8025F13-82B4-4E88-9F15-0019BD88A5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511" name="Ellipse 2510">
            <a:extLst>
              <a:ext uri="{FF2B5EF4-FFF2-40B4-BE49-F238E27FC236}">
                <a16:creationId xmlns:a16="http://schemas.microsoft.com/office/drawing/2014/main" id="{E0E090A8-C6B4-4BDB-AC94-7E5C5B22FC0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880</xdr:row>
      <xdr:rowOff>66261</xdr:rowOff>
    </xdr:from>
    <xdr:ext cx="180434" cy="180434"/>
    <xdr:pic>
      <xdr:nvPicPr>
        <xdr:cNvPr id="2512" name="Graphique 2511" descr="Retour contour">
          <a:extLst>
            <a:ext uri="{FF2B5EF4-FFF2-40B4-BE49-F238E27FC236}">
              <a16:creationId xmlns:a16="http://schemas.microsoft.com/office/drawing/2014/main" id="{5E54E2B0-93AE-48FD-9356-0092CC9E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746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880</xdr:row>
      <xdr:rowOff>61652</xdr:rowOff>
    </xdr:from>
    <xdr:ext cx="180000" cy="180000"/>
    <xdr:pic>
      <xdr:nvPicPr>
        <xdr:cNvPr id="2513" name="Graphique 2512" descr="Retour contour">
          <a:extLst>
            <a:ext uri="{FF2B5EF4-FFF2-40B4-BE49-F238E27FC236}">
              <a16:creationId xmlns:a16="http://schemas.microsoft.com/office/drawing/2014/main" id="{91B08EAF-2CB0-4429-9AB6-16D2C5CF9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746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880</xdr:row>
      <xdr:rowOff>46914</xdr:rowOff>
    </xdr:from>
    <xdr:ext cx="218130" cy="218130"/>
    <xdr:pic>
      <xdr:nvPicPr>
        <xdr:cNvPr id="2514" name="Graphique 2513" descr="Réduit (soleil moyen) contour">
          <a:extLst>
            <a:ext uri="{FF2B5EF4-FFF2-40B4-BE49-F238E27FC236}">
              <a16:creationId xmlns:a16="http://schemas.microsoft.com/office/drawing/2014/main" id="{05447732-CDBC-4066-B1FA-166A13D01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744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880</xdr:row>
      <xdr:rowOff>92000</xdr:rowOff>
    </xdr:from>
    <xdr:ext cx="134390" cy="134390"/>
    <xdr:pic>
      <xdr:nvPicPr>
        <xdr:cNvPr id="2515" name="Graphique 2514" descr="Faible (soleil réduit) contour">
          <a:extLst>
            <a:ext uri="{FF2B5EF4-FFF2-40B4-BE49-F238E27FC236}">
              <a16:creationId xmlns:a16="http://schemas.microsoft.com/office/drawing/2014/main" id="{15595B85-B8A9-4174-B375-727F09D0A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749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880</xdr:row>
      <xdr:rowOff>82783</xdr:rowOff>
    </xdr:from>
    <xdr:ext cx="180434" cy="180434"/>
    <xdr:pic>
      <xdr:nvPicPr>
        <xdr:cNvPr id="2516" name="Graphique 2515" descr="Son doux contour">
          <a:extLst>
            <a:ext uri="{FF2B5EF4-FFF2-40B4-BE49-F238E27FC236}">
              <a16:creationId xmlns:a16="http://schemas.microsoft.com/office/drawing/2014/main" id="{5CCB4553-6D7E-46C0-AEFC-2AA420DE7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748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880</xdr:row>
      <xdr:rowOff>83696</xdr:rowOff>
    </xdr:from>
    <xdr:ext cx="180434" cy="180434"/>
    <xdr:pic>
      <xdr:nvPicPr>
        <xdr:cNvPr id="2517" name="Graphique 2516" descr="Volume contour">
          <a:extLst>
            <a:ext uri="{FF2B5EF4-FFF2-40B4-BE49-F238E27FC236}">
              <a16:creationId xmlns:a16="http://schemas.microsoft.com/office/drawing/2014/main" id="{61CBDF48-7A87-428E-B8E2-143AFA26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748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880</xdr:row>
      <xdr:rowOff>68044</xdr:rowOff>
    </xdr:from>
    <xdr:ext cx="180434" cy="180434"/>
    <xdr:pic>
      <xdr:nvPicPr>
        <xdr:cNvPr id="2518" name="Graphique 2517" descr="Sans fil contour">
          <a:extLst>
            <a:ext uri="{FF2B5EF4-FFF2-40B4-BE49-F238E27FC236}">
              <a16:creationId xmlns:a16="http://schemas.microsoft.com/office/drawing/2014/main" id="{9BE46FEC-C35B-4864-98F2-42333A5B3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747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880</xdr:row>
      <xdr:rowOff>95820</xdr:rowOff>
    </xdr:from>
    <xdr:ext cx="154610" cy="154610"/>
    <xdr:pic>
      <xdr:nvPicPr>
        <xdr:cNvPr id="2519" name="Graphique 2518" descr="Micro de radio contour">
          <a:extLst>
            <a:ext uri="{FF2B5EF4-FFF2-40B4-BE49-F238E27FC236}">
              <a16:creationId xmlns:a16="http://schemas.microsoft.com/office/drawing/2014/main" id="{94137758-383A-43D7-B8F4-B2116F3A2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749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880</xdr:row>
      <xdr:rowOff>104166</xdr:rowOff>
    </xdr:from>
    <xdr:to>
      <xdr:col>27</xdr:col>
      <xdr:colOff>354815</xdr:colOff>
      <xdr:row>880</xdr:row>
      <xdr:rowOff>269554</xdr:rowOff>
    </xdr:to>
    <xdr:grpSp>
      <xdr:nvGrpSpPr>
        <xdr:cNvPr id="2520" name="Groupe 2519">
          <a:extLst>
            <a:ext uri="{FF2B5EF4-FFF2-40B4-BE49-F238E27FC236}">
              <a16:creationId xmlns:a16="http://schemas.microsoft.com/office/drawing/2014/main" id="{C49CD6C0-1D1E-4921-AF09-596FDE948715}"/>
            </a:ext>
          </a:extLst>
        </xdr:cNvPr>
        <xdr:cNvGrpSpPr/>
      </xdr:nvGrpSpPr>
      <xdr:grpSpPr>
        <a:xfrm>
          <a:off x="10164197" y="240432990"/>
          <a:ext cx="260971" cy="165388"/>
          <a:chOff x="4057507" y="5966124"/>
          <a:chExt cx="260971" cy="165388"/>
        </a:xfrm>
      </xdr:grpSpPr>
      <xdr:pic>
        <xdr:nvPicPr>
          <xdr:cNvPr id="2521" name="Graphique 2520" descr="Suspendre contour">
            <a:extLst>
              <a:ext uri="{FF2B5EF4-FFF2-40B4-BE49-F238E27FC236}">
                <a16:creationId xmlns:a16="http://schemas.microsoft.com/office/drawing/2014/main" id="{97198BF5-2B63-44DC-B544-262B768027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522" name="Graphique 2521" descr="Jouer contour">
            <a:extLst>
              <a:ext uri="{FF2B5EF4-FFF2-40B4-BE49-F238E27FC236}">
                <a16:creationId xmlns:a16="http://schemas.microsoft.com/office/drawing/2014/main" id="{6C8ABE45-0CAD-4CF4-B89E-F45FFED29E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880</xdr:row>
      <xdr:rowOff>98732</xdr:rowOff>
    </xdr:from>
    <xdr:ext cx="163826" cy="163826"/>
    <xdr:pic>
      <xdr:nvPicPr>
        <xdr:cNvPr id="2523" name="Graphique 2522" descr="Imprimante contour">
          <a:extLst>
            <a:ext uri="{FF2B5EF4-FFF2-40B4-BE49-F238E27FC236}">
              <a16:creationId xmlns:a16="http://schemas.microsoft.com/office/drawing/2014/main" id="{0F05E3C1-6411-4056-8530-7586AF456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750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880</xdr:row>
      <xdr:rowOff>80298</xdr:rowOff>
    </xdr:from>
    <xdr:ext cx="180243" cy="179767"/>
    <xdr:pic>
      <xdr:nvPicPr>
        <xdr:cNvPr id="2524" name="Graphique 2523" descr="Appareil photo contour">
          <a:extLst>
            <a:ext uri="{FF2B5EF4-FFF2-40B4-BE49-F238E27FC236}">
              <a16:creationId xmlns:a16="http://schemas.microsoft.com/office/drawing/2014/main" id="{ED964DE1-5FAE-4A04-B84E-03A984B4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748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880</xdr:row>
      <xdr:rowOff>72571</xdr:rowOff>
    </xdr:from>
    <xdr:to>
      <xdr:col>29</xdr:col>
      <xdr:colOff>296775</xdr:colOff>
      <xdr:row>880</xdr:row>
      <xdr:rowOff>271227</xdr:rowOff>
    </xdr:to>
    <xdr:grpSp>
      <xdr:nvGrpSpPr>
        <xdr:cNvPr id="2525" name="Groupe 2524">
          <a:extLst>
            <a:ext uri="{FF2B5EF4-FFF2-40B4-BE49-F238E27FC236}">
              <a16:creationId xmlns:a16="http://schemas.microsoft.com/office/drawing/2014/main" id="{5EFD6969-B89B-4FB8-BA73-D1AB0ACED1F3}"/>
            </a:ext>
          </a:extLst>
        </xdr:cNvPr>
        <xdr:cNvGrpSpPr/>
      </xdr:nvGrpSpPr>
      <xdr:grpSpPr>
        <a:xfrm>
          <a:off x="10959927" y="240401395"/>
          <a:ext cx="199083" cy="198656"/>
          <a:chOff x="4513385" y="5987840"/>
          <a:chExt cx="199083" cy="198656"/>
        </a:xfrm>
      </xdr:grpSpPr>
      <xdr:pic>
        <xdr:nvPicPr>
          <xdr:cNvPr id="2526" name="Graphique 2525" descr="Tablette contour">
            <a:extLst>
              <a:ext uri="{FF2B5EF4-FFF2-40B4-BE49-F238E27FC236}">
                <a16:creationId xmlns:a16="http://schemas.microsoft.com/office/drawing/2014/main" id="{2C103D19-9E1E-4553-B2EE-0AAAD2B6BF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527" name="Ellipse 2526">
            <a:extLst>
              <a:ext uri="{FF2B5EF4-FFF2-40B4-BE49-F238E27FC236}">
                <a16:creationId xmlns:a16="http://schemas.microsoft.com/office/drawing/2014/main" id="{6A2EF3BF-6063-4FA7-A6CC-250957D8943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880</xdr:row>
      <xdr:rowOff>66261</xdr:rowOff>
    </xdr:from>
    <xdr:ext cx="180434" cy="180434"/>
    <xdr:pic>
      <xdr:nvPicPr>
        <xdr:cNvPr id="2528" name="Graphique 2527" descr="Retour contour">
          <a:extLst>
            <a:ext uri="{FF2B5EF4-FFF2-40B4-BE49-F238E27FC236}">
              <a16:creationId xmlns:a16="http://schemas.microsoft.com/office/drawing/2014/main" id="{4AF56AFC-67D4-4AEF-A3F1-87D97075A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0746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880</xdr:row>
      <xdr:rowOff>61652</xdr:rowOff>
    </xdr:from>
    <xdr:ext cx="180000" cy="180000"/>
    <xdr:pic>
      <xdr:nvPicPr>
        <xdr:cNvPr id="2529" name="Graphique 2528" descr="Retour contour">
          <a:extLst>
            <a:ext uri="{FF2B5EF4-FFF2-40B4-BE49-F238E27FC236}">
              <a16:creationId xmlns:a16="http://schemas.microsoft.com/office/drawing/2014/main" id="{06593078-CB29-45ED-8870-26274B639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0746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880</xdr:row>
      <xdr:rowOff>46914</xdr:rowOff>
    </xdr:from>
    <xdr:ext cx="218130" cy="218130"/>
    <xdr:pic>
      <xdr:nvPicPr>
        <xdr:cNvPr id="2530" name="Graphique 2529" descr="Réduit (soleil moyen) contour">
          <a:extLst>
            <a:ext uri="{FF2B5EF4-FFF2-40B4-BE49-F238E27FC236}">
              <a16:creationId xmlns:a16="http://schemas.microsoft.com/office/drawing/2014/main" id="{0ACD3EB9-4EEF-4B62-94EB-2B3E8F77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0744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880</xdr:row>
      <xdr:rowOff>92000</xdr:rowOff>
    </xdr:from>
    <xdr:ext cx="134390" cy="134390"/>
    <xdr:pic>
      <xdr:nvPicPr>
        <xdr:cNvPr id="2531" name="Graphique 2530" descr="Faible (soleil réduit) contour">
          <a:extLst>
            <a:ext uri="{FF2B5EF4-FFF2-40B4-BE49-F238E27FC236}">
              <a16:creationId xmlns:a16="http://schemas.microsoft.com/office/drawing/2014/main" id="{CBCF9589-0C00-4D5C-BD9F-E26E3E145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0749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880</xdr:row>
      <xdr:rowOff>82783</xdr:rowOff>
    </xdr:from>
    <xdr:ext cx="180434" cy="180434"/>
    <xdr:pic>
      <xdr:nvPicPr>
        <xdr:cNvPr id="2532" name="Graphique 2531" descr="Son doux contour">
          <a:extLst>
            <a:ext uri="{FF2B5EF4-FFF2-40B4-BE49-F238E27FC236}">
              <a16:creationId xmlns:a16="http://schemas.microsoft.com/office/drawing/2014/main" id="{62136E01-3F27-4AC4-A900-338D74DDF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0748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880</xdr:row>
      <xdr:rowOff>83696</xdr:rowOff>
    </xdr:from>
    <xdr:ext cx="180434" cy="180434"/>
    <xdr:pic>
      <xdr:nvPicPr>
        <xdr:cNvPr id="2533" name="Graphique 2532" descr="Volume contour">
          <a:extLst>
            <a:ext uri="{FF2B5EF4-FFF2-40B4-BE49-F238E27FC236}">
              <a16:creationId xmlns:a16="http://schemas.microsoft.com/office/drawing/2014/main" id="{163172EB-D4ED-40A5-A4C6-D44C6A9F5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0748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880</xdr:row>
      <xdr:rowOff>68044</xdr:rowOff>
    </xdr:from>
    <xdr:ext cx="180434" cy="180434"/>
    <xdr:pic>
      <xdr:nvPicPr>
        <xdr:cNvPr id="2534" name="Graphique 2533" descr="Sans fil contour">
          <a:extLst>
            <a:ext uri="{FF2B5EF4-FFF2-40B4-BE49-F238E27FC236}">
              <a16:creationId xmlns:a16="http://schemas.microsoft.com/office/drawing/2014/main" id="{1B40E275-4262-468C-83E8-78AAA21B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0747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880</xdr:row>
      <xdr:rowOff>95820</xdr:rowOff>
    </xdr:from>
    <xdr:ext cx="154610" cy="154610"/>
    <xdr:pic>
      <xdr:nvPicPr>
        <xdr:cNvPr id="2535" name="Graphique 2534" descr="Micro de radio contour">
          <a:extLst>
            <a:ext uri="{FF2B5EF4-FFF2-40B4-BE49-F238E27FC236}">
              <a16:creationId xmlns:a16="http://schemas.microsoft.com/office/drawing/2014/main" id="{0424F2A5-E88D-45CA-94F8-52994DB9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0749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880</xdr:row>
      <xdr:rowOff>104166</xdr:rowOff>
    </xdr:from>
    <xdr:to>
      <xdr:col>27</xdr:col>
      <xdr:colOff>354815</xdr:colOff>
      <xdr:row>880</xdr:row>
      <xdr:rowOff>269554</xdr:rowOff>
    </xdr:to>
    <xdr:grpSp>
      <xdr:nvGrpSpPr>
        <xdr:cNvPr id="2536" name="Groupe 2535">
          <a:extLst>
            <a:ext uri="{FF2B5EF4-FFF2-40B4-BE49-F238E27FC236}">
              <a16:creationId xmlns:a16="http://schemas.microsoft.com/office/drawing/2014/main" id="{23D7BA16-7F12-452D-A95B-DFEAD7DA7119}"/>
            </a:ext>
          </a:extLst>
        </xdr:cNvPr>
        <xdr:cNvGrpSpPr/>
      </xdr:nvGrpSpPr>
      <xdr:grpSpPr>
        <a:xfrm>
          <a:off x="10164197" y="240432990"/>
          <a:ext cx="260971" cy="165388"/>
          <a:chOff x="4057507" y="5966124"/>
          <a:chExt cx="260971" cy="165388"/>
        </a:xfrm>
      </xdr:grpSpPr>
      <xdr:pic>
        <xdr:nvPicPr>
          <xdr:cNvPr id="2537" name="Graphique 2536" descr="Suspendre contour">
            <a:extLst>
              <a:ext uri="{FF2B5EF4-FFF2-40B4-BE49-F238E27FC236}">
                <a16:creationId xmlns:a16="http://schemas.microsoft.com/office/drawing/2014/main" id="{25F1263F-A3B9-4AF1-A5E2-36A6BE1B4B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538" name="Graphique 2537" descr="Jouer contour">
            <a:extLst>
              <a:ext uri="{FF2B5EF4-FFF2-40B4-BE49-F238E27FC236}">
                <a16:creationId xmlns:a16="http://schemas.microsoft.com/office/drawing/2014/main" id="{7B973AA4-F036-4481-AAF9-A6F1840EEA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880</xdr:row>
      <xdr:rowOff>98732</xdr:rowOff>
    </xdr:from>
    <xdr:ext cx="163826" cy="163826"/>
    <xdr:pic>
      <xdr:nvPicPr>
        <xdr:cNvPr id="2539" name="Graphique 2538" descr="Imprimante contour">
          <a:extLst>
            <a:ext uri="{FF2B5EF4-FFF2-40B4-BE49-F238E27FC236}">
              <a16:creationId xmlns:a16="http://schemas.microsoft.com/office/drawing/2014/main" id="{403D6F26-2757-4AF4-B985-8876488D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0750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880</xdr:row>
      <xdr:rowOff>80298</xdr:rowOff>
    </xdr:from>
    <xdr:ext cx="180243" cy="179767"/>
    <xdr:pic>
      <xdr:nvPicPr>
        <xdr:cNvPr id="2540" name="Graphique 2539" descr="Appareil photo contour">
          <a:extLst>
            <a:ext uri="{FF2B5EF4-FFF2-40B4-BE49-F238E27FC236}">
              <a16:creationId xmlns:a16="http://schemas.microsoft.com/office/drawing/2014/main" id="{8725BF1C-2C6C-4799-9882-B3F19CD70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0748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880</xdr:row>
      <xdr:rowOff>72571</xdr:rowOff>
    </xdr:from>
    <xdr:to>
      <xdr:col>29</xdr:col>
      <xdr:colOff>296775</xdr:colOff>
      <xdr:row>880</xdr:row>
      <xdr:rowOff>271227</xdr:rowOff>
    </xdr:to>
    <xdr:grpSp>
      <xdr:nvGrpSpPr>
        <xdr:cNvPr id="2541" name="Groupe 2540">
          <a:extLst>
            <a:ext uri="{FF2B5EF4-FFF2-40B4-BE49-F238E27FC236}">
              <a16:creationId xmlns:a16="http://schemas.microsoft.com/office/drawing/2014/main" id="{1A1CDBD7-934D-42CA-B931-C872A7691E2C}"/>
            </a:ext>
          </a:extLst>
        </xdr:cNvPr>
        <xdr:cNvGrpSpPr/>
      </xdr:nvGrpSpPr>
      <xdr:grpSpPr>
        <a:xfrm>
          <a:off x="10959927" y="240401395"/>
          <a:ext cx="199083" cy="198656"/>
          <a:chOff x="4513385" y="5987840"/>
          <a:chExt cx="199083" cy="198656"/>
        </a:xfrm>
      </xdr:grpSpPr>
      <xdr:pic>
        <xdr:nvPicPr>
          <xdr:cNvPr id="2542" name="Graphique 2541" descr="Tablette contour">
            <a:extLst>
              <a:ext uri="{FF2B5EF4-FFF2-40B4-BE49-F238E27FC236}">
                <a16:creationId xmlns:a16="http://schemas.microsoft.com/office/drawing/2014/main" id="{A601D2A4-1035-4D60-9F5C-FA92CBB5E9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543" name="Ellipse 2542">
            <a:extLst>
              <a:ext uri="{FF2B5EF4-FFF2-40B4-BE49-F238E27FC236}">
                <a16:creationId xmlns:a16="http://schemas.microsoft.com/office/drawing/2014/main" id="{273F2203-1DE6-436A-9736-F9C6D6B9469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891</xdr:row>
      <xdr:rowOff>66261</xdr:rowOff>
    </xdr:from>
    <xdr:ext cx="180434" cy="180434"/>
    <xdr:pic>
      <xdr:nvPicPr>
        <xdr:cNvPr id="2576" name="Graphique 2575" descr="Retour contour">
          <a:extLst>
            <a:ext uri="{FF2B5EF4-FFF2-40B4-BE49-F238E27FC236}">
              <a16:creationId xmlns:a16="http://schemas.microsoft.com/office/drawing/2014/main" id="{7AFD6852-87AF-4712-8ECC-A0A13189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891</xdr:row>
      <xdr:rowOff>61652</xdr:rowOff>
    </xdr:from>
    <xdr:ext cx="180000" cy="180000"/>
    <xdr:pic>
      <xdr:nvPicPr>
        <xdr:cNvPr id="2577" name="Graphique 2576" descr="Retour contour">
          <a:extLst>
            <a:ext uri="{FF2B5EF4-FFF2-40B4-BE49-F238E27FC236}">
              <a16:creationId xmlns:a16="http://schemas.microsoft.com/office/drawing/2014/main" id="{3ECC364C-B16E-4007-AE97-C89BE5DDC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891</xdr:row>
      <xdr:rowOff>46914</xdr:rowOff>
    </xdr:from>
    <xdr:ext cx="218130" cy="218130"/>
    <xdr:pic>
      <xdr:nvPicPr>
        <xdr:cNvPr id="2578" name="Graphique 2577" descr="Réduit (soleil moyen) contour">
          <a:extLst>
            <a:ext uri="{FF2B5EF4-FFF2-40B4-BE49-F238E27FC236}">
              <a16:creationId xmlns:a16="http://schemas.microsoft.com/office/drawing/2014/main" id="{34359E6D-4E8B-46C1-9BD7-D5EA70119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891</xdr:row>
      <xdr:rowOff>92000</xdr:rowOff>
    </xdr:from>
    <xdr:ext cx="134390" cy="134390"/>
    <xdr:pic>
      <xdr:nvPicPr>
        <xdr:cNvPr id="2579" name="Graphique 2578" descr="Faible (soleil réduit) contour">
          <a:extLst>
            <a:ext uri="{FF2B5EF4-FFF2-40B4-BE49-F238E27FC236}">
              <a16:creationId xmlns:a16="http://schemas.microsoft.com/office/drawing/2014/main" id="{6412FB87-EB60-41F1-9698-7FA035229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891</xdr:row>
      <xdr:rowOff>82783</xdr:rowOff>
    </xdr:from>
    <xdr:ext cx="180434" cy="180434"/>
    <xdr:pic>
      <xdr:nvPicPr>
        <xdr:cNvPr id="2580" name="Graphique 2579" descr="Son doux contour">
          <a:extLst>
            <a:ext uri="{FF2B5EF4-FFF2-40B4-BE49-F238E27FC236}">
              <a16:creationId xmlns:a16="http://schemas.microsoft.com/office/drawing/2014/main" id="{ABFB7E27-E4D1-454D-86F3-36D8FE4C9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891</xdr:row>
      <xdr:rowOff>83696</xdr:rowOff>
    </xdr:from>
    <xdr:ext cx="180434" cy="180434"/>
    <xdr:pic>
      <xdr:nvPicPr>
        <xdr:cNvPr id="2581" name="Graphique 2580" descr="Volume contour">
          <a:extLst>
            <a:ext uri="{FF2B5EF4-FFF2-40B4-BE49-F238E27FC236}">
              <a16:creationId xmlns:a16="http://schemas.microsoft.com/office/drawing/2014/main" id="{9470AC0D-02D5-44DD-A77D-D10A14605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891</xdr:row>
      <xdr:rowOff>68044</xdr:rowOff>
    </xdr:from>
    <xdr:ext cx="180434" cy="180434"/>
    <xdr:pic>
      <xdr:nvPicPr>
        <xdr:cNvPr id="2582" name="Graphique 2581" descr="Sans fil contour">
          <a:extLst>
            <a:ext uri="{FF2B5EF4-FFF2-40B4-BE49-F238E27FC236}">
              <a16:creationId xmlns:a16="http://schemas.microsoft.com/office/drawing/2014/main" id="{32809BD9-D378-4FFA-84B7-C6C1F5CF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891</xdr:row>
      <xdr:rowOff>95820</xdr:rowOff>
    </xdr:from>
    <xdr:ext cx="154610" cy="154610"/>
    <xdr:pic>
      <xdr:nvPicPr>
        <xdr:cNvPr id="2583" name="Graphique 2582" descr="Micro de radio contour">
          <a:extLst>
            <a:ext uri="{FF2B5EF4-FFF2-40B4-BE49-F238E27FC236}">
              <a16:creationId xmlns:a16="http://schemas.microsoft.com/office/drawing/2014/main" id="{13782FB7-1E7E-4EED-982D-747EE905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891</xdr:row>
      <xdr:rowOff>104166</xdr:rowOff>
    </xdr:from>
    <xdr:to>
      <xdr:col>27</xdr:col>
      <xdr:colOff>354815</xdr:colOff>
      <xdr:row>891</xdr:row>
      <xdr:rowOff>269554</xdr:rowOff>
    </xdr:to>
    <xdr:grpSp>
      <xdr:nvGrpSpPr>
        <xdr:cNvPr id="2584" name="Groupe 2583">
          <a:extLst>
            <a:ext uri="{FF2B5EF4-FFF2-40B4-BE49-F238E27FC236}">
              <a16:creationId xmlns:a16="http://schemas.microsoft.com/office/drawing/2014/main" id="{0464ED10-0B0D-4B22-9EC4-A32146A92E44}"/>
            </a:ext>
          </a:extLst>
        </xdr:cNvPr>
        <xdr:cNvGrpSpPr/>
      </xdr:nvGrpSpPr>
      <xdr:grpSpPr>
        <a:xfrm>
          <a:off x="10164197" y="243466048"/>
          <a:ext cx="260971" cy="165388"/>
          <a:chOff x="4057507" y="5966124"/>
          <a:chExt cx="260971" cy="165388"/>
        </a:xfrm>
      </xdr:grpSpPr>
      <xdr:pic>
        <xdr:nvPicPr>
          <xdr:cNvPr id="2585" name="Graphique 2584" descr="Suspendre contour">
            <a:extLst>
              <a:ext uri="{FF2B5EF4-FFF2-40B4-BE49-F238E27FC236}">
                <a16:creationId xmlns:a16="http://schemas.microsoft.com/office/drawing/2014/main" id="{EBF28A51-C4C3-443B-87CB-DA5EE158CE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586" name="Graphique 2585" descr="Jouer contour">
            <a:extLst>
              <a:ext uri="{FF2B5EF4-FFF2-40B4-BE49-F238E27FC236}">
                <a16:creationId xmlns:a16="http://schemas.microsoft.com/office/drawing/2014/main" id="{1145DF65-9659-49DD-B627-2FEC80A64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891</xdr:row>
      <xdr:rowOff>98732</xdr:rowOff>
    </xdr:from>
    <xdr:ext cx="163826" cy="163826"/>
    <xdr:pic>
      <xdr:nvPicPr>
        <xdr:cNvPr id="2587" name="Graphique 2586" descr="Imprimante contour">
          <a:extLst>
            <a:ext uri="{FF2B5EF4-FFF2-40B4-BE49-F238E27FC236}">
              <a16:creationId xmlns:a16="http://schemas.microsoft.com/office/drawing/2014/main" id="{05F00DBC-4439-42A9-B930-0D073ED6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891</xdr:row>
      <xdr:rowOff>80298</xdr:rowOff>
    </xdr:from>
    <xdr:ext cx="180243" cy="179767"/>
    <xdr:pic>
      <xdr:nvPicPr>
        <xdr:cNvPr id="2588" name="Graphique 2587" descr="Appareil photo contour">
          <a:extLst>
            <a:ext uri="{FF2B5EF4-FFF2-40B4-BE49-F238E27FC236}">
              <a16:creationId xmlns:a16="http://schemas.microsoft.com/office/drawing/2014/main" id="{C21F616A-C9D9-4A20-9D8A-463A6B40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891</xdr:row>
      <xdr:rowOff>72571</xdr:rowOff>
    </xdr:from>
    <xdr:to>
      <xdr:col>29</xdr:col>
      <xdr:colOff>296775</xdr:colOff>
      <xdr:row>891</xdr:row>
      <xdr:rowOff>271227</xdr:rowOff>
    </xdr:to>
    <xdr:grpSp>
      <xdr:nvGrpSpPr>
        <xdr:cNvPr id="2589" name="Groupe 2588">
          <a:extLst>
            <a:ext uri="{FF2B5EF4-FFF2-40B4-BE49-F238E27FC236}">
              <a16:creationId xmlns:a16="http://schemas.microsoft.com/office/drawing/2014/main" id="{FA1C6DE1-88D9-45E1-ACE8-8B54722CF5A6}"/>
            </a:ext>
          </a:extLst>
        </xdr:cNvPr>
        <xdr:cNvGrpSpPr/>
      </xdr:nvGrpSpPr>
      <xdr:grpSpPr>
        <a:xfrm>
          <a:off x="10959927" y="243434453"/>
          <a:ext cx="199083" cy="198656"/>
          <a:chOff x="4513385" y="5987840"/>
          <a:chExt cx="199083" cy="198656"/>
        </a:xfrm>
      </xdr:grpSpPr>
      <xdr:pic>
        <xdr:nvPicPr>
          <xdr:cNvPr id="2590" name="Graphique 2589" descr="Tablette contour">
            <a:extLst>
              <a:ext uri="{FF2B5EF4-FFF2-40B4-BE49-F238E27FC236}">
                <a16:creationId xmlns:a16="http://schemas.microsoft.com/office/drawing/2014/main" id="{CD89458B-2051-4373-B82D-F54FB9A46A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591" name="Ellipse 2590">
            <a:extLst>
              <a:ext uri="{FF2B5EF4-FFF2-40B4-BE49-F238E27FC236}">
                <a16:creationId xmlns:a16="http://schemas.microsoft.com/office/drawing/2014/main" id="{E26E9094-8184-4F00-B328-AA2067C5DA6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891</xdr:row>
      <xdr:rowOff>66261</xdr:rowOff>
    </xdr:from>
    <xdr:ext cx="180434" cy="180434"/>
    <xdr:pic>
      <xdr:nvPicPr>
        <xdr:cNvPr id="2592" name="Graphique 2591" descr="Retour contour">
          <a:extLst>
            <a:ext uri="{FF2B5EF4-FFF2-40B4-BE49-F238E27FC236}">
              <a16:creationId xmlns:a16="http://schemas.microsoft.com/office/drawing/2014/main" id="{42A5503F-0CD0-4A4B-9C8A-917CDEA2E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891</xdr:row>
      <xdr:rowOff>61652</xdr:rowOff>
    </xdr:from>
    <xdr:ext cx="180000" cy="180000"/>
    <xdr:pic>
      <xdr:nvPicPr>
        <xdr:cNvPr id="2593" name="Graphique 2592" descr="Retour contour">
          <a:extLst>
            <a:ext uri="{FF2B5EF4-FFF2-40B4-BE49-F238E27FC236}">
              <a16:creationId xmlns:a16="http://schemas.microsoft.com/office/drawing/2014/main" id="{4F9F8CE2-B803-4D09-8022-23786FFBB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891</xdr:row>
      <xdr:rowOff>46914</xdr:rowOff>
    </xdr:from>
    <xdr:ext cx="218130" cy="218130"/>
    <xdr:pic>
      <xdr:nvPicPr>
        <xdr:cNvPr id="2594" name="Graphique 2593" descr="Réduit (soleil moyen) contour">
          <a:extLst>
            <a:ext uri="{FF2B5EF4-FFF2-40B4-BE49-F238E27FC236}">
              <a16:creationId xmlns:a16="http://schemas.microsoft.com/office/drawing/2014/main" id="{F2D1F3C5-97C7-49E5-8596-EA231FF5E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891</xdr:row>
      <xdr:rowOff>92000</xdr:rowOff>
    </xdr:from>
    <xdr:ext cx="134390" cy="134390"/>
    <xdr:pic>
      <xdr:nvPicPr>
        <xdr:cNvPr id="2595" name="Graphique 2594" descr="Faible (soleil réduit) contour">
          <a:extLst>
            <a:ext uri="{FF2B5EF4-FFF2-40B4-BE49-F238E27FC236}">
              <a16:creationId xmlns:a16="http://schemas.microsoft.com/office/drawing/2014/main" id="{0D0369AD-797D-4AEA-963B-4C0038ED0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891</xdr:row>
      <xdr:rowOff>82783</xdr:rowOff>
    </xdr:from>
    <xdr:ext cx="180434" cy="180434"/>
    <xdr:pic>
      <xdr:nvPicPr>
        <xdr:cNvPr id="2596" name="Graphique 2595" descr="Son doux contour">
          <a:extLst>
            <a:ext uri="{FF2B5EF4-FFF2-40B4-BE49-F238E27FC236}">
              <a16:creationId xmlns:a16="http://schemas.microsoft.com/office/drawing/2014/main" id="{C6C7A829-502F-4647-BCC9-9B39489EB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891</xdr:row>
      <xdr:rowOff>83696</xdr:rowOff>
    </xdr:from>
    <xdr:ext cx="180434" cy="180434"/>
    <xdr:pic>
      <xdr:nvPicPr>
        <xdr:cNvPr id="2597" name="Graphique 2596" descr="Volume contour">
          <a:extLst>
            <a:ext uri="{FF2B5EF4-FFF2-40B4-BE49-F238E27FC236}">
              <a16:creationId xmlns:a16="http://schemas.microsoft.com/office/drawing/2014/main" id="{9A7D2B45-F153-4D55-A8BA-A3A8C8186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891</xdr:row>
      <xdr:rowOff>68044</xdr:rowOff>
    </xdr:from>
    <xdr:ext cx="180434" cy="180434"/>
    <xdr:pic>
      <xdr:nvPicPr>
        <xdr:cNvPr id="2598" name="Graphique 2597" descr="Sans fil contour">
          <a:extLst>
            <a:ext uri="{FF2B5EF4-FFF2-40B4-BE49-F238E27FC236}">
              <a16:creationId xmlns:a16="http://schemas.microsoft.com/office/drawing/2014/main" id="{622532A1-A7BA-486C-A9B2-85B11BC7F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891</xdr:row>
      <xdr:rowOff>95820</xdr:rowOff>
    </xdr:from>
    <xdr:ext cx="154610" cy="154610"/>
    <xdr:pic>
      <xdr:nvPicPr>
        <xdr:cNvPr id="2599" name="Graphique 2598" descr="Micro de radio contour">
          <a:extLst>
            <a:ext uri="{FF2B5EF4-FFF2-40B4-BE49-F238E27FC236}">
              <a16:creationId xmlns:a16="http://schemas.microsoft.com/office/drawing/2014/main" id="{9CB2BADF-2CCB-4709-A09F-43E6A4B9B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891</xdr:row>
      <xdr:rowOff>104166</xdr:rowOff>
    </xdr:from>
    <xdr:to>
      <xdr:col>27</xdr:col>
      <xdr:colOff>354815</xdr:colOff>
      <xdr:row>891</xdr:row>
      <xdr:rowOff>269554</xdr:rowOff>
    </xdr:to>
    <xdr:grpSp>
      <xdr:nvGrpSpPr>
        <xdr:cNvPr id="2600" name="Groupe 2599">
          <a:extLst>
            <a:ext uri="{FF2B5EF4-FFF2-40B4-BE49-F238E27FC236}">
              <a16:creationId xmlns:a16="http://schemas.microsoft.com/office/drawing/2014/main" id="{85E492BA-B9BB-44EC-B0CF-DD8E3E4502B5}"/>
            </a:ext>
          </a:extLst>
        </xdr:cNvPr>
        <xdr:cNvGrpSpPr/>
      </xdr:nvGrpSpPr>
      <xdr:grpSpPr>
        <a:xfrm>
          <a:off x="10164197" y="243466048"/>
          <a:ext cx="260971" cy="165388"/>
          <a:chOff x="4057507" y="5966124"/>
          <a:chExt cx="260971" cy="165388"/>
        </a:xfrm>
      </xdr:grpSpPr>
      <xdr:pic>
        <xdr:nvPicPr>
          <xdr:cNvPr id="2601" name="Graphique 2600" descr="Suspendre contour">
            <a:extLst>
              <a:ext uri="{FF2B5EF4-FFF2-40B4-BE49-F238E27FC236}">
                <a16:creationId xmlns:a16="http://schemas.microsoft.com/office/drawing/2014/main" id="{C0C1FDF0-BDD5-41C0-8FE6-A3765460B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02" name="Graphique 2601" descr="Jouer contour">
            <a:extLst>
              <a:ext uri="{FF2B5EF4-FFF2-40B4-BE49-F238E27FC236}">
                <a16:creationId xmlns:a16="http://schemas.microsoft.com/office/drawing/2014/main" id="{DDEDBA3E-92A6-48AD-8590-0A9E0C17E4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891</xdr:row>
      <xdr:rowOff>98732</xdr:rowOff>
    </xdr:from>
    <xdr:ext cx="163826" cy="163826"/>
    <xdr:pic>
      <xdr:nvPicPr>
        <xdr:cNvPr id="2603" name="Graphique 2602" descr="Imprimante contour">
          <a:extLst>
            <a:ext uri="{FF2B5EF4-FFF2-40B4-BE49-F238E27FC236}">
              <a16:creationId xmlns:a16="http://schemas.microsoft.com/office/drawing/2014/main" id="{EA943CF6-13B7-49D0-8728-39893F0C0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891</xdr:row>
      <xdr:rowOff>80298</xdr:rowOff>
    </xdr:from>
    <xdr:ext cx="180243" cy="179767"/>
    <xdr:pic>
      <xdr:nvPicPr>
        <xdr:cNvPr id="2604" name="Graphique 2603" descr="Appareil photo contour">
          <a:extLst>
            <a:ext uri="{FF2B5EF4-FFF2-40B4-BE49-F238E27FC236}">
              <a16:creationId xmlns:a16="http://schemas.microsoft.com/office/drawing/2014/main" id="{04934385-F6C1-4AEE-B74B-BC75F3C10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891</xdr:row>
      <xdr:rowOff>72571</xdr:rowOff>
    </xdr:from>
    <xdr:to>
      <xdr:col>29</xdr:col>
      <xdr:colOff>296775</xdr:colOff>
      <xdr:row>891</xdr:row>
      <xdr:rowOff>271227</xdr:rowOff>
    </xdr:to>
    <xdr:grpSp>
      <xdr:nvGrpSpPr>
        <xdr:cNvPr id="2605" name="Groupe 2604">
          <a:extLst>
            <a:ext uri="{FF2B5EF4-FFF2-40B4-BE49-F238E27FC236}">
              <a16:creationId xmlns:a16="http://schemas.microsoft.com/office/drawing/2014/main" id="{A47A3582-62FA-43D1-9A60-3A64A272E02B}"/>
            </a:ext>
          </a:extLst>
        </xdr:cNvPr>
        <xdr:cNvGrpSpPr/>
      </xdr:nvGrpSpPr>
      <xdr:grpSpPr>
        <a:xfrm>
          <a:off x="10959927" y="243434453"/>
          <a:ext cx="199083" cy="198656"/>
          <a:chOff x="4513385" y="5987840"/>
          <a:chExt cx="199083" cy="198656"/>
        </a:xfrm>
      </xdr:grpSpPr>
      <xdr:pic>
        <xdr:nvPicPr>
          <xdr:cNvPr id="2606" name="Graphique 2605" descr="Tablette contour">
            <a:extLst>
              <a:ext uri="{FF2B5EF4-FFF2-40B4-BE49-F238E27FC236}">
                <a16:creationId xmlns:a16="http://schemas.microsoft.com/office/drawing/2014/main" id="{E4C968A2-4349-4D8B-85F4-04D8CAED02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07" name="Ellipse 2606">
            <a:extLst>
              <a:ext uri="{FF2B5EF4-FFF2-40B4-BE49-F238E27FC236}">
                <a16:creationId xmlns:a16="http://schemas.microsoft.com/office/drawing/2014/main" id="{E414CD8F-E2A0-46DF-A7EF-507C6DB849F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902</xdr:row>
      <xdr:rowOff>66261</xdr:rowOff>
    </xdr:from>
    <xdr:ext cx="180434" cy="180434"/>
    <xdr:pic>
      <xdr:nvPicPr>
        <xdr:cNvPr id="2608" name="Graphique 2607" descr="Retour contour">
          <a:extLst>
            <a:ext uri="{FF2B5EF4-FFF2-40B4-BE49-F238E27FC236}">
              <a16:creationId xmlns:a16="http://schemas.microsoft.com/office/drawing/2014/main" id="{6793C5BA-5D60-4EA4-8CC0-40471251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902</xdr:row>
      <xdr:rowOff>61652</xdr:rowOff>
    </xdr:from>
    <xdr:ext cx="180000" cy="180000"/>
    <xdr:pic>
      <xdr:nvPicPr>
        <xdr:cNvPr id="2609" name="Graphique 2608" descr="Retour contour">
          <a:extLst>
            <a:ext uri="{FF2B5EF4-FFF2-40B4-BE49-F238E27FC236}">
              <a16:creationId xmlns:a16="http://schemas.microsoft.com/office/drawing/2014/main" id="{2E090A23-4419-40E2-95A1-657E07ACE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902</xdr:row>
      <xdr:rowOff>46914</xdr:rowOff>
    </xdr:from>
    <xdr:ext cx="218130" cy="218130"/>
    <xdr:pic>
      <xdr:nvPicPr>
        <xdr:cNvPr id="2610" name="Graphique 2609" descr="Réduit (soleil moyen) contour">
          <a:extLst>
            <a:ext uri="{FF2B5EF4-FFF2-40B4-BE49-F238E27FC236}">
              <a16:creationId xmlns:a16="http://schemas.microsoft.com/office/drawing/2014/main" id="{4A74B885-7A17-4209-A780-E7063FE9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902</xdr:row>
      <xdr:rowOff>92000</xdr:rowOff>
    </xdr:from>
    <xdr:ext cx="134390" cy="134390"/>
    <xdr:pic>
      <xdr:nvPicPr>
        <xdr:cNvPr id="2611" name="Graphique 2610" descr="Faible (soleil réduit) contour">
          <a:extLst>
            <a:ext uri="{FF2B5EF4-FFF2-40B4-BE49-F238E27FC236}">
              <a16:creationId xmlns:a16="http://schemas.microsoft.com/office/drawing/2014/main" id="{FC7C1345-D96E-47FE-AF85-276DFD2C4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902</xdr:row>
      <xdr:rowOff>82783</xdr:rowOff>
    </xdr:from>
    <xdr:ext cx="180434" cy="180434"/>
    <xdr:pic>
      <xdr:nvPicPr>
        <xdr:cNvPr id="2612" name="Graphique 2611" descr="Son doux contour">
          <a:extLst>
            <a:ext uri="{FF2B5EF4-FFF2-40B4-BE49-F238E27FC236}">
              <a16:creationId xmlns:a16="http://schemas.microsoft.com/office/drawing/2014/main" id="{554F0F2E-45E8-4C0C-A446-DA181ABA8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902</xdr:row>
      <xdr:rowOff>83696</xdr:rowOff>
    </xdr:from>
    <xdr:ext cx="180434" cy="180434"/>
    <xdr:pic>
      <xdr:nvPicPr>
        <xdr:cNvPr id="2613" name="Graphique 2612" descr="Volume contour">
          <a:extLst>
            <a:ext uri="{FF2B5EF4-FFF2-40B4-BE49-F238E27FC236}">
              <a16:creationId xmlns:a16="http://schemas.microsoft.com/office/drawing/2014/main" id="{D40E438C-96A6-479B-A30F-327D8FEF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902</xdr:row>
      <xdr:rowOff>68044</xdr:rowOff>
    </xdr:from>
    <xdr:ext cx="180434" cy="180434"/>
    <xdr:pic>
      <xdr:nvPicPr>
        <xdr:cNvPr id="2614" name="Graphique 2613" descr="Sans fil contour">
          <a:extLst>
            <a:ext uri="{FF2B5EF4-FFF2-40B4-BE49-F238E27FC236}">
              <a16:creationId xmlns:a16="http://schemas.microsoft.com/office/drawing/2014/main" id="{6F336F0E-E661-4D7F-86AA-FD2F6F38F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902</xdr:row>
      <xdr:rowOff>95820</xdr:rowOff>
    </xdr:from>
    <xdr:ext cx="154610" cy="154610"/>
    <xdr:pic>
      <xdr:nvPicPr>
        <xdr:cNvPr id="2615" name="Graphique 2614" descr="Micro de radio contour">
          <a:extLst>
            <a:ext uri="{FF2B5EF4-FFF2-40B4-BE49-F238E27FC236}">
              <a16:creationId xmlns:a16="http://schemas.microsoft.com/office/drawing/2014/main" id="{E1178D5E-71A5-4B7A-8691-5AE64CF02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902</xdr:row>
      <xdr:rowOff>104166</xdr:rowOff>
    </xdr:from>
    <xdr:to>
      <xdr:col>27</xdr:col>
      <xdr:colOff>354815</xdr:colOff>
      <xdr:row>902</xdr:row>
      <xdr:rowOff>269554</xdr:rowOff>
    </xdr:to>
    <xdr:grpSp>
      <xdr:nvGrpSpPr>
        <xdr:cNvPr id="2616" name="Groupe 2615">
          <a:extLst>
            <a:ext uri="{FF2B5EF4-FFF2-40B4-BE49-F238E27FC236}">
              <a16:creationId xmlns:a16="http://schemas.microsoft.com/office/drawing/2014/main" id="{DBABD616-B8DC-44DD-8F88-16E8ABDD8649}"/>
            </a:ext>
          </a:extLst>
        </xdr:cNvPr>
        <xdr:cNvGrpSpPr/>
      </xdr:nvGrpSpPr>
      <xdr:grpSpPr>
        <a:xfrm>
          <a:off x="10164197" y="246499107"/>
          <a:ext cx="260971" cy="165388"/>
          <a:chOff x="4057507" y="5966124"/>
          <a:chExt cx="260971" cy="165388"/>
        </a:xfrm>
      </xdr:grpSpPr>
      <xdr:pic>
        <xdr:nvPicPr>
          <xdr:cNvPr id="2617" name="Graphique 2616" descr="Suspendre contour">
            <a:extLst>
              <a:ext uri="{FF2B5EF4-FFF2-40B4-BE49-F238E27FC236}">
                <a16:creationId xmlns:a16="http://schemas.microsoft.com/office/drawing/2014/main" id="{4412DA42-C9A2-4ECA-9930-CBD9EC07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18" name="Graphique 2617" descr="Jouer contour">
            <a:extLst>
              <a:ext uri="{FF2B5EF4-FFF2-40B4-BE49-F238E27FC236}">
                <a16:creationId xmlns:a16="http://schemas.microsoft.com/office/drawing/2014/main" id="{384D3360-8E12-494D-BD4B-5041F7FCE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902</xdr:row>
      <xdr:rowOff>98732</xdr:rowOff>
    </xdr:from>
    <xdr:ext cx="163826" cy="163826"/>
    <xdr:pic>
      <xdr:nvPicPr>
        <xdr:cNvPr id="2619" name="Graphique 2618" descr="Imprimante contour">
          <a:extLst>
            <a:ext uri="{FF2B5EF4-FFF2-40B4-BE49-F238E27FC236}">
              <a16:creationId xmlns:a16="http://schemas.microsoft.com/office/drawing/2014/main" id="{BAF3269B-3A28-4320-9BE5-056CFA1FC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902</xdr:row>
      <xdr:rowOff>80298</xdr:rowOff>
    </xdr:from>
    <xdr:ext cx="180243" cy="179767"/>
    <xdr:pic>
      <xdr:nvPicPr>
        <xdr:cNvPr id="2620" name="Graphique 2619" descr="Appareil photo contour">
          <a:extLst>
            <a:ext uri="{FF2B5EF4-FFF2-40B4-BE49-F238E27FC236}">
              <a16:creationId xmlns:a16="http://schemas.microsoft.com/office/drawing/2014/main" id="{A4881C89-8828-46C9-B340-88815C6D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902</xdr:row>
      <xdr:rowOff>72571</xdr:rowOff>
    </xdr:from>
    <xdr:to>
      <xdr:col>29</xdr:col>
      <xdr:colOff>296775</xdr:colOff>
      <xdr:row>902</xdr:row>
      <xdr:rowOff>271227</xdr:rowOff>
    </xdr:to>
    <xdr:grpSp>
      <xdr:nvGrpSpPr>
        <xdr:cNvPr id="2621" name="Groupe 2620">
          <a:extLst>
            <a:ext uri="{FF2B5EF4-FFF2-40B4-BE49-F238E27FC236}">
              <a16:creationId xmlns:a16="http://schemas.microsoft.com/office/drawing/2014/main" id="{CC9DBC32-36B7-460A-9449-8D6B44AC07DE}"/>
            </a:ext>
          </a:extLst>
        </xdr:cNvPr>
        <xdr:cNvGrpSpPr/>
      </xdr:nvGrpSpPr>
      <xdr:grpSpPr>
        <a:xfrm>
          <a:off x="10959927" y="246467512"/>
          <a:ext cx="199083" cy="198656"/>
          <a:chOff x="4513385" y="5987840"/>
          <a:chExt cx="199083" cy="198656"/>
        </a:xfrm>
      </xdr:grpSpPr>
      <xdr:pic>
        <xdr:nvPicPr>
          <xdr:cNvPr id="2622" name="Graphique 2621" descr="Tablette contour">
            <a:extLst>
              <a:ext uri="{FF2B5EF4-FFF2-40B4-BE49-F238E27FC236}">
                <a16:creationId xmlns:a16="http://schemas.microsoft.com/office/drawing/2014/main" id="{8A954340-CA1F-4AB5-8191-ED9962E7A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23" name="Ellipse 2622">
            <a:extLst>
              <a:ext uri="{FF2B5EF4-FFF2-40B4-BE49-F238E27FC236}">
                <a16:creationId xmlns:a16="http://schemas.microsoft.com/office/drawing/2014/main" id="{556FE8FF-B6A1-492D-AEB0-BC952183A3B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902</xdr:row>
      <xdr:rowOff>66261</xdr:rowOff>
    </xdr:from>
    <xdr:ext cx="180434" cy="180434"/>
    <xdr:pic>
      <xdr:nvPicPr>
        <xdr:cNvPr id="2624" name="Graphique 2623" descr="Retour contour">
          <a:extLst>
            <a:ext uri="{FF2B5EF4-FFF2-40B4-BE49-F238E27FC236}">
              <a16:creationId xmlns:a16="http://schemas.microsoft.com/office/drawing/2014/main" id="{843AB0CB-FFFF-4BF3-AA40-FBF1085F8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902</xdr:row>
      <xdr:rowOff>61652</xdr:rowOff>
    </xdr:from>
    <xdr:ext cx="180000" cy="180000"/>
    <xdr:pic>
      <xdr:nvPicPr>
        <xdr:cNvPr id="2625" name="Graphique 2624" descr="Retour contour">
          <a:extLst>
            <a:ext uri="{FF2B5EF4-FFF2-40B4-BE49-F238E27FC236}">
              <a16:creationId xmlns:a16="http://schemas.microsoft.com/office/drawing/2014/main" id="{61D33CB0-A5C3-40C2-8919-C06132C04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902</xdr:row>
      <xdr:rowOff>46914</xdr:rowOff>
    </xdr:from>
    <xdr:ext cx="218130" cy="218130"/>
    <xdr:pic>
      <xdr:nvPicPr>
        <xdr:cNvPr id="2626" name="Graphique 2625" descr="Réduit (soleil moyen) contour">
          <a:extLst>
            <a:ext uri="{FF2B5EF4-FFF2-40B4-BE49-F238E27FC236}">
              <a16:creationId xmlns:a16="http://schemas.microsoft.com/office/drawing/2014/main" id="{5674ADD7-0D51-41B0-A768-37FCB77F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902</xdr:row>
      <xdr:rowOff>92000</xdr:rowOff>
    </xdr:from>
    <xdr:ext cx="134390" cy="134390"/>
    <xdr:pic>
      <xdr:nvPicPr>
        <xdr:cNvPr id="2627" name="Graphique 2626" descr="Faible (soleil réduit) contour">
          <a:extLst>
            <a:ext uri="{FF2B5EF4-FFF2-40B4-BE49-F238E27FC236}">
              <a16:creationId xmlns:a16="http://schemas.microsoft.com/office/drawing/2014/main" id="{3EA6F834-51B5-45CC-9ACC-92762777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902</xdr:row>
      <xdr:rowOff>82783</xdr:rowOff>
    </xdr:from>
    <xdr:ext cx="180434" cy="180434"/>
    <xdr:pic>
      <xdr:nvPicPr>
        <xdr:cNvPr id="2628" name="Graphique 2627" descr="Son doux contour">
          <a:extLst>
            <a:ext uri="{FF2B5EF4-FFF2-40B4-BE49-F238E27FC236}">
              <a16:creationId xmlns:a16="http://schemas.microsoft.com/office/drawing/2014/main" id="{D071B65E-FF25-4F1D-B3D9-D54DB0C8D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902</xdr:row>
      <xdr:rowOff>83696</xdr:rowOff>
    </xdr:from>
    <xdr:ext cx="180434" cy="180434"/>
    <xdr:pic>
      <xdr:nvPicPr>
        <xdr:cNvPr id="2629" name="Graphique 2628" descr="Volume contour">
          <a:extLst>
            <a:ext uri="{FF2B5EF4-FFF2-40B4-BE49-F238E27FC236}">
              <a16:creationId xmlns:a16="http://schemas.microsoft.com/office/drawing/2014/main" id="{3D8C2D9C-B448-465C-B359-D71F68215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902</xdr:row>
      <xdr:rowOff>68044</xdr:rowOff>
    </xdr:from>
    <xdr:ext cx="180434" cy="180434"/>
    <xdr:pic>
      <xdr:nvPicPr>
        <xdr:cNvPr id="2630" name="Graphique 2629" descr="Sans fil contour">
          <a:extLst>
            <a:ext uri="{FF2B5EF4-FFF2-40B4-BE49-F238E27FC236}">
              <a16:creationId xmlns:a16="http://schemas.microsoft.com/office/drawing/2014/main" id="{91A33660-0EF9-4F7C-AE87-17640792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902</xdr:row>
      <xdr:rowOff>95820</xdr:rowOff>
    </xdr:from>
    <xdr:ext cx="154610" cy="154610"/>
    <xdr:pic>
      <xdr:nvPicPr>
        <xdr:cNvPr id="2631" name="Graphique 2630" descr="Micro de radio contour">
          <a:extLst>
            <a:ext uri="{FF2B5EF4-FFF2-40B4-BE49-F238E27FC236}">
              <a16:creationId xmlns:a16="http://schemas.microsoft.com/office/drawing/2014/main" id="{7070A278-FFCE-4343-B5AA-E7463CA6F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902</xdr:row>
      <xdr:rowOff>104166</xdr:rowOff>
    </xdr:from>
    <xdr:to>
      <xdr:col>27</xdr:col>
      <xdr:colOff>354815</xdr:colOff>
      <xdr:row>902</xdr:row>
      <xdr:rowOff>269554</xdr:rowOff>
    </xdr:to>
    <xdr:grpSp>
      <xdr:nvGrpSpPr>
        <xdr:cNvPr id="2632" name="Groupe 2631">
          <a:extLst>
            <a:ext uri="{FF2B5EF4-FFF2-40B4-BE49-F238E27FC236}">
              <a16:creationId xmlns:a16="http://schemas.microsoft.com/office/drawing/2014/main" id="{E9C0EDAF-EB0B-48A1-9587-53F29F914DCA}"/>
            </a:ext>
          </a:extLst>
        </xdr:cNvPr>
        <xdr:cNvGrpSpPr/>
      </xdr:nvGrpSpPr>
      <xdr:grpSpPr>
        <a:xfrm>
          <a:off x="10164197" y="246499107"/>
          <a:ext cx="260971" cy="165388"/>
          <a:chOff x="4057507" y="5966124"/>
          <a:chExt cx="260971" cy="165388"/>
        </a:xfrm>
      </xdr:grpSpPr>
      <xdr:pic>
        <xdr:nvPicPr>
          <xdr:cNvPr id="2633" name="Graphique 2632" descr="Suspendre contour">
            <a:extLst>
              <a:ext uri="{FF2B5EF4-FFF2-40B4-BE49-F238E27FC236}">
                <a16:creationId xmlns:a16="http://schemas.microsoft.com/office/drawing/2014/main" id="{619F59B0-C093-4DFC-A53E-B2B41E22F3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34" name="Graphique 2633" descr="Jouer contour">
            <a:extLst>
              <a:ext uri="{FF2B5EF4-FFF2-40B4-BE49-F238E27FC236}">
                <a16:creationId xmlns:a16="http://schemas.microsoft.com/office/drawing/2014/main" id="{9D201EC8-6023-4A0D-B5DA-5289613AF6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902</xdr:row>
      <xdr:rowOff>98732</xdr:rowOff>
    </xdr:from>
    <xdr:ext cx="163826" cy="163826"/>
    <xdr:pic>
      <xdr:nvPicPr>
        <xdr:cNvPr id="2635" name="Graphique 2634" descr="Imprimante contour">
          <a:extLst>
            <a:ext uri="{FF2B5EF4-FFF2-40B4-BE49-F238E27FC236}">
              <a16:creationId xmlns:a16="http://schemas.microsoft.com/office/drawing/2014/main" id="{CAB2408C-2C84-49DB-90E2-3B7ADDA7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902</xdr:row>
      <xdr:rowOff>80298</xdr:rowOff>
    </xdr:from>
    <xdr:ext cx="180243" cy="179767"/>
    <xdr:pic>
      <xdr:nvPicPr>
        <xdr:cNvPr id="2636" name="Graphique 2635" descr="Appareil photo contour">
          <a:extLst>
            <a:ext uri="{FF2B5EF4-FFF2-40B4-BE49-F238E27FC236}">
              <a16:creationId xmlns:a16="http://schemas.microsoft.com/office/drawing/2014/main" id="{3DB795D8-D59F-4A85-8218-FB221EEA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902</xdr:row>
      <xdr:rowOff>72571</xdr:rowOff>
    </xdr:from>
    <xdr:to>
      <xdr:col>29</xdr:col>
      <xdr:colOff>296775</xdr:colOff>
      <xdr:row>902</xdr:row>
      <xdr:rowOff>271227</xdr:rowOff>
    </xdr:to>
    <xdr:grpSp>
      <xdr:nvGrpSpPr>
        <xdr:cNvPr id="2637" name="Groupe 2636">
          <a:extLst>
            <a:ext uri="{FF2B5EF4-FFF2-40B4-BE49-F238E27FC236}">
              <a16:creationId xmlns:a16="http://schemas.microsoft.com/office/drawing/2014/main" id="{02ED0E7E-E52B-4177-B2CE-625683D21271}"/>
            </a:ext>
          </a:extLst>
        </xdr:cNvPr>
        <xdr:cNvGrpSpPr/>
      </xdr:nvGrpSpPr>
      <xdr:grpSpPr>
        <a:xfrm>
          <a:off x="10959927" y="246467512"/>
          <a:ext cx="199083" cy="198656"/>
          <a:chOff x="4513385" y="5987840"/>
          <a:chExt cx="199083" cy="198656"/>
        </a:xfrm>
      </xdr:grpSpPr>
      <xdr:pic>
        <xdr:nvPicPr>
          <xdr:cNvPr id="2638" name="Graphique 2637" descr="Tablette contour">
            <a:extLst>
              <a:ext uri="{FF2B5EF4-FFF2-40B4-BE49-F238E27FC236}">
                <a16:creationId xmlns:a16="http://schemas.microsoft.com/office/drawing/2014/main" id="{4851A060-EA7E-4056-891C-EB50E893B8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39" name="Ellipse 2638">
            <a:extLst>
              <a:ext uri="{FF2B5EF4-FFF2-40B4-BE49-F238E27FC236}">
                <a16:creationId xmlns:a16="http://schemas.microsoft.com/office/drawing/2014/main" id="{72EAFAD2-CFE7-41A4-8537-AEC5478A073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913</xdr:row>
      <xdr:rowOff>66261</xdr:rowOff>
    </xdr:from>
    <xdr:ext cx="180434" cy="180434"/>
    <xdr:pic>
      <xdr:nvPicPr>
        <xdr:cNvPr id="2640" name="Graphique 2639" descr="Retour contour">
          <a:extLst>
            <a:ext uri="{FF2B5EF4-FFF2-40B4-BE49-F238E27FC236}">
              <a16:creationId xmlns:a16="http://schemas.microsoft.com/office/drawing/2014/main" id="{FFCFBE39-EF17-4729-98D3-4DF2D2549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490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913</xdr:row>
      <xdr:rowOff>61652</xdr:rowOff>
    </xdr:from>
    <xdr:ext cx="180000" cy="180000"/>
    <xdr:pic>
      <xdr:nvPicPr>
        <xdr:cNvPr id="2641" name="Graphique 2640" descr="Retour contour">
          <a:extLst>
            <a:ext uri="{FF2B5EF4-FFF2-40B4-BE49-F238E27FC236}">
              <a16:creationId xmlns:a16="http://schemas.microsoft.com/office/drawing/2014/main" id="{E3BFD2CD-7197-404C-A984-086025BD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489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913</xdr:row>
      <xdr:rowOff>46914</xdr:rowOff>
    </xdr:from>
    <xdr:ext cx="218130" cy="218130"/>
    <xdr:pic>
      <xdr:nvPicPr>
        <xdr:cNvPr id="2642" name="Graphique 2641" descr="Réduit (soleil moyen) contour">
          <a:extLst>
            <a:ext uri="{FF2B5EF4-FFF2-40B4-BE49-F238E27FC236}">
              <a16:creationId xmlns:a16="http://schemas.microsoft.com/office/drawing/2014/main" id="{833821FB-B41E-482C-BDFB-354E3DFB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488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913</xdr:row>
      <xdr:rowOff>92000</xdr:rowOff>
    </xdr:from>
    <xdr:ext cx="134390" cy="134390"/>
    <xdr:pic>
      <xdr:nvPicPr>
        <xdr:cNvPr id="2643" name="Graphique 2642" descr="Faible (soleil réduit) contour">
          <a:extLst>
            <a:ext uri="{FF2B5EF4-FFF2-40B4-BE49-F238E27FC236}">
              <a16:creationId xmlns:a16="http://schemas.microsoft.com/office/drawing/2014/main" id="{223A6810-2E11-4933-BD2B-3514EDAD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492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913</xdr:row>
      <xdr:rowOff>82783</xdr:rowOff>
    </xdr:from>
    <xdr:ext cx="180434" cy="180434"/>
    <xdr:pic>
      <xdr:nvPicPr>
        <xdr:cNvPr id="2644" name="Graphique 2643" descr="Son doux contour">
          <a:extLst>
            <a:ext uri="{FF2B5EF4-FFF2-40B4-BE49-F238E27FC236}">
              <a16:creationId xmlns:a16="http://schemas.microsoft.com/office/drawing/2014/main" id="{AAC82B98-0EEA-41A1-9840-E18F60E3B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491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913</xdr:row>
      <xdr:rowOff>83696</xdr:rowOff>
    </xdr:from>
    <xdr:ext cx="180434" cy="180434"/>
    <xdr:pic>
      <xdr:nvPicPr>
        <xdr:cNvPr id="2645" name="Graphique 2644" descr="Volume contour">
          <a:extLst>
            <a:ext uri="{FF2B5EF4-FFF2-40B4-BE49-F238E27FC236}">
              <a16:creationId xmlns:a16="http://schemas.microsoft.com/office/drawing/2014/main" id="{C1074A62-C6C7-4C73-9B3C-69BCDF3E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491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913</xdr:row>
      <xdr:rowOff>68044</xdr:rowOff>
    </xdr:from>
    <xdr:ext cx="180434" cy="180434"/>
    <xdr:pic>
      <xdr:nvPicPr>
        <xdr:cNvPr id="2646" name="Graphique 2645" descr="Sans fil contour">
          <a:extLst>
            <a:ext uri="{FF2B5EF4-FFF2-40B4-BE49-F238E27FC236}">
              <a16:creationId xmlns:a16="http://schemas.microsoft.com/office/drawing/2014/main" id="{37B2EFD1-7220-4C0C-862C-D6B329425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490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913</xdr:row>
      <xdr:rowOff>95820</xdr:rowOff>
    </xdr:from>
    <xdr:ext cx="154610" cy="154610"/>
    <xdr:pic>
      <xdr:nvPicPr>
        <xdr:cNvPr id="2647" name="Graphique 2646" descr="Micro de radio contour">
          <a:extLst>
            <a:ext uri="{FF2B5EF4-FFF2-40B4-BE49-F238E27FC236}">
              <a16:creationId xmlns:a16="http://schemas.microsoft.com/office/drawing/2014/main" id="{6E3E4BEA-CF8A-40F2-92DD-219EA6792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493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913</xdr:row>
      <xdr:rowOff>104166</xdr:rowOff>
    </xdr:from>
    <xdr:to>
      <xdr:col>27</xdr:col>
      <xdr:colOff>354815</xdr:colOff>
      <xdr:row>913</xdr:row>
      <xdr:rowOff>269554</xdr:rowOff>
    </xdr:to>
    <xdr:grpSp>
      <xdr:nvGrpSpPr>
        <xdr:cNvPr id="2648" name="Groupe 2647">
          <a:extLst>
            <a:ext uri="{FF2B5EF4-FFF2-40B4-BE49-F238E27FC236}">
              <a16:creationId xmlns:a16="http://schemas.microsoft.com/office/drawing/2014/main" id="{018820E1-5B77-4809-89A6-183FC7A151D5}"/>
            </a:ext>
          </a:extLst>
        </xdr:cNvPr>
        <xdr:cNvGrpSpPr/>
      </xdr:nvGrpSpPr>
      <xdr:grpSpPr>
        <a:xfrm>
          <a:off x="10164197" y="249532166"/>
          <a:ext cx="260971" cy="165388"/>
          <a:chOff x="4057507" y="5966124"/>
          <a:chExt cx="260971" cy="165388"/>
        </a:xfrm>
      </xdr:grpSpPr>
      <xdr:pic>
        <xdr:nvPicPr>
          <xdr:cNvPr id="2649" name="Graphique 2648" descr="Suspendre contour">
            <a:extLst>
              <a:ext uri="{FF2B5EF4-FFF2-40B4-BE49-F238E27FC236}">
                <a16:creationId xmlns:a16="http://schemas.microsoft.com/office/drawing/2014/main" id="{A442899D-B1BC-4529-8F1F-B0450AB049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50" name="Graphique 2649" descr="Jouer contour">
            <a:extLst>
              <a:ext uri="{FF2B5EF4-FFF2-40B4-BE49-F238E27FC236}">
                <a16:creationId xmlns:a16="http://schemas.microsoft.com/office/drawing/2014/main" id="{13A865E9-FAA0-4E48-92C4-9307500DC1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913</xdr:row>
      <xdr:rowOff>98732</xdr:rowOff>
    </xdr:from>
    <xdr:ext cx="163826" cy="163826"/>
    <xdr:pic>
      <xdr:nvPicPr>
        <xdr:cNvPr id="2651" name="Graphique 2650" descr="Imprimante contour">
          <a:extLst>
            <a:ext uri="{FF2B5EF4-FFF2-40B4-BE49-F238E27FC236}">
              <a16:creationId xmlns:a16="http://schemas.microsoft.com/office/drawing/2014/main" id="{C344741A-5747-46C6-8066-222A125E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493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913</xdr:row>
      <xdr:rowOff>80298</xdr:rowOff>
    </xdr:from>
    <xdr:ext cx="180243" cy="179767"/>
    <xdr:pic>
      <xdr:nvPicPr>
        <xdr:cNvPr id="2652" name="Graphique 2651" descr="Appareil photo contour">
          <a:extLst>
            <a:ext uri="{FF2B5EF4-FFF2-40B4-BE49-F238E27FC236}">
              <a16:creationId xmlns:a16="http://schemas.microsoft.com/office/drawing/2014/main" id="{8924E3A5-9CF8-48F9-820F-C785E5B47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491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913</xdr:row>
      <xdr:rowOff>72571</xdr:rowOff>
    </xdr:from>
    <xdr:to>
      <xdr:col>29</xdr:col>
      <xdr:colOff>296775</xdr:colOff>
      <xdr:row>913</xdr:row>
      <xdr:rowOff>271227</xdr:rowOff>
    </xdr:to>
    <xdr:grpSp>
      <xdr:nvGrpSpPr>
        <xdr:cNvPr id="2653" name="Groupe 2652">
          <a:extLst>
            <a:ext uri="{FF2B5EF4-FFF2-40B4-BE49-F238E27FC236}">
              <a16:creationId xmlns:a16="http://schemas.microsoft.com/office/drawing/2014/main" id="{ABFBD943-4B1D-4652-85E4-B93653CB2ABB}"/>
            </a:ext>
          </a:extLst>
        </xdr:cNvPr>
        <xdr:cNvGrpSpPr/>
      </xdr:nvGrpSpPr>
      <xdr:grpSpPr>
        <a:xfrm>
          <a:off x="10959927" y="249500571"/>
          <a:ext cx="199083" cy="198656"/>
          <a:chOff x="4513385" y="5987840"/>
          <a:chExt cx="199083" cy="198656"/>
        </a:xfrm>
      </xdr:grpSpPr>
      <xdr:pic>
        <xdr:nvPicPr>
          <xdr:cNvPr id="2654" name="Graphique 2653" descr="Tablette contour">
            <a:extLst>
              <a:ext uri="{FF2B5EF4-FFF2-40B4-BE49-F238E27FC236}">
                <a16:creationId xmlns:a16="http://schemas.microsoft.com/office/drawing/2014/main" id="{3FB42F94-BDAA-4195-8E79-BAC532974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55" name="Ellipse 2654">
            <a:extLst>
              <a:ext uri="{FF2B5EF4-FFF2-40B4-BE49-F238E27FC236}">
                <a16:creationId xmlns:a16="http://schemas.microsoft.com/office/drawing/2014/main" id="{34DF31F5-3989-418A-A180-E4E05B24BB3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913</xdr:row>
      <xdr:rowOff>66261</xdr:rowOff>
    </xdr:from>
    <xdr:ext cx="180434" cy="180434"/>
    <xdr:pic>
      <xdr:nvPicPr>
        <xdr:cNvPr id="2656" name="Graphique 2655" descr="Retour contour">
          <a:extLst>
            <a:ext uri="{FF2B5EF4-FFF2-40B4-BE49-F238E27FC236}">
              <a16:creationId xmlns:a16="http://schemas.microsoft.com/office/drawing/2014/main" id="{8FB065D9-BCDD-485B-8AA3-F0F8DCE4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4900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913</xdr:row>
      <xdr:rowOff>61652</xdr:rowOff>
    </xdr:from>
    <xdr:ext cx="180000" cy="180000"/>
    <xdr:pic>
      <xdr:nvPicPr>
        <xdr:cNvPr id="2657" name="Graphique 2656" descr="Retour contour">
          <a:extLst>
            <a:ext uri="{FF2B5EF4-FFF2-40B4-BE49-F238E27FC236}">
              <a16:creationId xmlns:a16="http://schemas.microsoft.com/office/drawing/2014/main" id="{1EACE50C-B5A5-4242-9962-911AA0EB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4896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913</xdr:row>
      <xdr:rowOff>46914</xdr:rowOff>
    </xdr:from>
    <xdr:ext cx="218130" cy="218130"/>
    <xdr:pic>
      <xdr:nvPicPr>
        <xdr:cNvPr id="2658" name="Graphique 2657" descr="Réduit (soleil moyen) contour">
          <a:extLst>
            <a:ext uri="{FF2B5EF4-FFF2-40B4-BE49-F238E27FC236}">
              <a16:creationId xmlns:a16="http://schemas.microsoft.com/office/drawing/2014/main" id="{97860C20-1288-4FA6-8A94-D8200CF81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4881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913</xdr:row>
      <xdr:rowOff>92000</xdr:rowOff>
    </xdr:from>
    <xdr:ext cx="134390" cy="134390"/>
    <xdr:pic>
      <xdr:nvPicPr>
        <xdr:cNvPr id="2659" name="Graphique 2658" descr="Faible (soleil réduit) contour">
          <a:extLst>
            <a:ext uri="{FF2B5EF4-FFF2-40B4-BE49-F238E27FC236}">
              <a16:creationId xmlns:a16="http://schemas.microsoft.com/office/drawing/2014/main" id="{2ECB9177-0C7E-4F3D-9BF7-24C256C38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4926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913</xdr:row>
      <xdr:rowOff>82783</xdr:rowOff>
    </xdr:from>
    <xdr:ext cx="180434" cy="180434"/>
    <xdr:pic>
      <xdr:nvPicPr>
        <xdr:cNvPr id="2660" name="Graphique 2659" descr="Son doux contour">
          <a:extLst>
            <a:ext uri="{FF2B5EF4-FFF2-40B4-BE49-F238E27FC236}">
              <a16:creationId xmlns:a16="http://schemas.microsoft.com/office/drawing/2014/main" id="{6391FE56-E0FE-42A6-94DD-0093814A1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4917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913</xdr:row>
      <xdr:rowOff>83696</xdr:rowOff>
    </xdr:from>
    <xdr:ext cx="180434" cy="180434"/>
    <xdr:pic>
      <xdr:nvPicPr>
        <xdr:cNvPr id="2661" name="Graphique 2660" descr="Volume contour">
          <a:extLst>
            <a:ext uri="{FF2B5EF4-FFF2-40B4-BE49-F238E27FC236}">
              <a16:creationId xmlns:a16="http://schemas.microsoft.com/office/drawing/2014/main" id="{402C5A38-0ED6-479D-AC92-07E76E3B1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4918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913</xdr:row>
      <xdr:rowOff>68044</xdr:rowOff>
    </xdr:from>
    <xdr:ext cx="180434" cy="180434"/>
    <xdr:pic>
      <xdr:nvPicPr>
        <xdr:cNvPr id="2662" name="Graphique 2661" descr="Sans fil contour">
          <a:extLst>
            <a:ext uri="{FF2B5EF4-FFF2-40B4-BE49-F238E27FC236}">
              <a16:creationId xmlns:a16="http://schemas.microsoft.com/office/drawing/2014/main" id="{6E29A708-8519-47E3-98C8-9D49C4D31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4902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913</xdr:row>
      <xdr:rowOff>95820</xdr:rowOff>
    </xdr:from>
    <xdr:ext cx="154610" cy="154610"/>
    <xdr:pic>
      <xdr:nvPicPr>
        <xdr:cNvPr id="2663" name="Graphique 2662" descr="Micro de radio contour">
          <a:extLst>
            <a:ext uri="{FF2B5EF4-FFF2-40B4-BE49-F238E27FC236}">
              <a16:creationId xmlns:a16="http://schemas.microsoft.com/office/drawing/2014/main" id="{F5E2B560-E795-40B6-B67C-E5A18E314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4930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913</xdr:row>
      <xdr:rowOff>104166</xdr:rowOff>
    </xdr:from>
    <xdr:to>
      <xdr:col>27</xdr:col>
      <xdr:colOff>354815</xdr:colOff>
      <xdr:row>913</xdr:row>
      <xdr:rowOff>269554</xdr:rowOff>
    </xdr:to>
    <xdr:grpSp>
      <xdr:nvGrpSpPr>
        <xdr:cNvPr id="2664" name="Groupe 2663">
          <a:extLst>
            <a:ext uri="{FF2B5EF4-FFF2-40B4-BE49-F238E27FC236}">
              <a16:creationId xmlns:a16="http://schemas.microsoft.com/office/drawing/2014/main" id="{62D665BD-DCA8-4691-B5F3-76BB2C262D41}"/>
            </a:ext>
          </a:extLst>
        </xdr:cNvPr>
        <xdr:cNvGrpSpPr/>
      </xdr:nvGrpSpPr>
      <xdr:grpSpPr>
        <a:xfrm>
          <a:off x="10164197" y="249532166"/>
          <a:ext cx="260971" cy="165388"/>
          <a:chOff x="4057507" y="5966124"/>
          <a:chExt cx="260971" cy="165388"/>
        </a:xfrm>
      </xdr:grpSpPr>
      <xdr:pic>
        <xdr:nvPicPr>
          <xdr:cNvPr id="2665" name="Graphique 2664" descr="Suspendre contour">
            <a:extLst>
              <a:ext uri="{FF2B5EF4-FFF2-40B4-BE49-F238E27FC236}">
                <a16:creationId xmlns:a16="http://schemas.microsoft.com/office/drawing/2014/main" id="{E1D6D9E0-4486-40F0-88F7-4BB25472DE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66" name="Graphique 2665" descr="Jouer contour">
            <a:extLst>
              <a:ext uri="{FF2B5EF4-FFF2-40B4-BE49-F238E27FC236}">
                <a16:creationId xmlns:a16="http://schemas.microsoft.com/office/drawing/2014/main" id="{9B7AA459-4499-4924-9D43-2EE271B56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913</xdr:row>
      <xdr:rowOff>98732</xdr:rowOff>
    </xdr:from>
    <xdr:ext cx="163826" cy="163826"/>
    <xdr:pic>
      <xdr:nvPicPr>
        <xdr:cNvPr id="2667" name="Graphique 2666" descr="Imprimante contour">
          <a:extLst>
            <a:ext uri="{FF2B5EF4-FFF2-40B4-BE49-F238E27FC236}">
              <a16:creationId xmlns:a16="http://schemas.microsoft.com/office/drawing/2014/main" id="{CBEA0C01-E99B-4E0D-8CF7-2CD81599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4933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913</xdr:row>
      <xdr:rowOff>80298</xdr:rowOff>
    </xdr:from>
    <xdr:ext cx="180243" cy="179767"/>
    <xdr:pic>
      <xdr:nvPicPr>
        <xdr:cNvPr id="2668" name="Graphique 2667" descr="Appareil photo contour">
          <a:extLst>
            <a:ext uri="{FF2B5EF4-FFF2-40B4-BE49-F238E27FC236}">
              <a16:creationId xmlns:a16="http://schemas.microsoft.com/office/drawing/2014/main" id="{445C7F74-6531-499D-A0CC-D0E88166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4914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913</xdr:row>
      <xdr:rowOff>72571</xdr:rowOff>
    </xdr:from>
    <xdr:to>
      <xdr:col>29</xdr:col>
      <xdr:colOff>296775</xdr:colOff>
      <xdr:row>913</xdr:row>
      <xdr:rowOff>271227</xdr:rowOff>
    </xdr:to>
    <xdr:grpSp>
      <xdr:nvGrpSpPr>
        <xdr:cNvPr id="2669" name="Groupe 2668">
          <a:extLst>
            <a:ext uri="{FF2B5EF4-FFF2-40B4-BE49-F238E27FC236}">
              <a16:creationId xmlns:a16="http://schemas.microsoft.com/office/drawing/2014/main" id="{EECE01C9-BAF4-4A82-9B7D-AF9DC61FCF22}"/>
            </a:ext>
          </a:extLst>
        </xdr:cNvPr>
        <xdr:cNvGrpSpPr/>
      </xdr:nvGrpSpPr>
      <xdr:grpSpPr>
        <a:xfrm>
          <a:off x="10959927" y="249500571"/>
          <a:ext cx="199083" cy="198656"/>
          <a:chOff x="4513385" y="5987840"/>
          <a:chExt cx="199083" cy="198656"/>
        </a:xfrm>
      </xdr:grpSpPr>
      <xdr:pic>
        <xdr:nvPicPr>
          <xdr:cNvPr id="2670" name="Graphique 2669" descr="Tablette contour">
            <a:extLst>
              <a:ext uri="{FF2B5EF4-FFF2-40B4-BE49-F238E27FC236}">
                <a16:creationId xmlns:a16="http://schemas.microsoft.com/office/drawing/2014/main" id="{1221B46E-B72D-46E7-BFEA-431C82D4A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71" name="Ellipse 2670">
            <a:extLst>
              <a:ext uri="{FF2B5EF4-FFF2-40B4-BE49-F238E27FC236}">
                <a16:creationId xmlns:a16="http://schemas.microsoft.com/office/drawing/2014/main" id="{0AFA2188-78F7-47CD-B113-20FBF542F08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924</xdr:row>
      <xdr:rowOff>66261</xdr:rowOff>
    </xdr:from>
    <xdr:ext cx="180434" cy="180434"/>
    <xdr:pic>
      <xdr:nvPicPr>
        <xdr:cNvPr id="2672" name="Graphique 2671" descr="Retour contour">
          <a:extLst>
            <a:ext uri="{FF2B5EF4-FFF2-40B4-BE49-F238E27FC236}">
              <a16:creationId xmlns:a16="http://schemas.microsoft.com/office/drawing/2014/main" id="{4409294C-10AC-4973-B382-2C8391900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924</xdr:row>
      <xdr:rowOff>61652</xdr:rowOff>
    </xdr:from>
    <xdr:ext cx="180000" cy="180000"/>
    <xdr:pic>
      <xdr:nvPicPr>
        <xdr:cNvPr id="2673" name="Graphique 2672" descr="Retour contour">
          <a:extLst>
            <a:ext uri="{FF2B5EF4-FFF2-40B4-BE49-F238E27FC236}">
              <a16:creationId xmlns:a16="http://schemas.microsoft.com/office/drawing/2014/main" id="{6DAFB3C1-85A5-4D89-84B9-DF89A58FF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924</xdr:row>
      <xdr:rowOff>46914</xdr:rowOff>
    </xdr:from>
    <xdr:ext cx="218130" cy="218130"/>
    <xdr:pic>
      <xdr:nvPicPr>
        <xdr:cNvPr id="2674" name="Graphique 2673" descr="Réduit (soleil moyen) contour">
          <a:extLst>
            <a:ext uri="{FF2B5EF4-FFF2-40B4-BE49-F238E27FC236}">
              <a16:creationId xmlns:a16="http://schemas.microsoft.com/office/drawing/2014/main" id="{E2829C6F-89AD-432E-9E4C-EEAF15A4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924</xdr:row>
      <xdr:rowOff>92000</xdr:rowOff>
    </xdr:from>
    <xdr:ext cx="134390" cy="134390"/>
    <xdr:pic>
      <xdr:nvPicPr>
        <xdr:cNvPr id="2675" name="Graphique 2674" descr="Faible (soleil réduit) contour">
          <a:extLst>
            <a:ext uri="{FF2B5EF4-FFF2-40B4-BE49-F238E27FC236}">
              <a16:creationId xmlns:a16="http://schemas.microsoft.com/office/drawing/2014/main" id="{E7810065-AD43-4CFD-BC0A-CABF18EF9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924</xdr:row>
      <xdr:rowOff>82783</xdr:rowOff>
    </xdr:from>
    <xdr:ext cx="180434" cy="180434"/>
    <xdr:pic>
      <xdr:nvPicPr>
        <xdr:cNvPr id="2676" name="Graphique 2675" descr="Son doux contour">
          <a:extLst>
            <a:ext uri="{FF2B5EF4-FFF2-40B4-BE49-F238E27FC236}">
              <a16:creationId xmlns:a16="http://schemas.microsoft.com/office/drawing/2014/main" id="{AA5B28AD-1271-4DD0-8515-77C257010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924</xdr:row>
      <xdr:rowOff>83696</xdr:rowOff>
    </xdr:from>
    <xdr:ext cx="180434" cy="180434"/>
    <xdr:pic>
      <xdr:nvPicPr>
        <xdr:cNvPr id="2677" name="Graphique 2676" descr="Volume contour">
          <a:extLst>
            <a:ext uri="{FF2B5EF4-FFF2-40B4-BE49-F238E27FC236}">
              <a16:creationId xmlns:a16="http://schemas.microsoft.com/office/drawing/2014/main" id="{9CCA78DF-A466-4552-B996-D3408FE4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924</xdr:row>
      <xdr:rowOff>68044</xdr:rowOff>
    </xdr:from>
    <xdr:ext cx="180434" cy="180434"/>
    <xdr:pic>
      <xdr:nvPicPr>
        <xdr:cNvPr id="2678" name="Graphique 2677" descr="Sans fil contour">
          <a:extLst>
            <a:ext uri="{FF2B5EF4-FFF2-40B4-BE49-F238E27FC236}">
              <a16:creationId xmlns:a16="http://schemas.microsoft.com/office/drawing/2014/main" id="{2ADC9B83-6358-4FA0-A742-B251D645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924</xdr:row>
      <xdr:rowOff>95820</xdr:rowOff>
    </xdr:from>
    <xdr:ext cx="154610" cy="154610"/>
    <xdr:pic>
      <xdr:nvPicPr>
        <xdr:cNvPr id="2679" name="Graphique 2678" descr="Micro de radio contour">
          <a:extLst>
            <a:ext uri="{FF2B5EF4-FFF2-40B4-BE49-F238E27FC236}">
              <a16:creationId xmlns:a16="http://schemas.microsoft.com/office/drawing/2014/main" id="{5FFAACF3-A488-4F39-8E9F-6E82FC58E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924</xdr:row>
      <xdr:rowOff>104166</xdr:rowOff>
    </xdr:from>
    <xdr:to>
      <xdr:col>27</xdr:col>
      <xdr:colOff>354815</xdr:colOff>
      <xdr:row>924</xdr:row>
      <xdr:rowOff>269554</xdr:rowOff>
    </xdr:to>
    <xdr:grpSp>
      <xdr:nvGrpSpPr>
        <xdr:cNvPr id="2680" name="Groupe 2679">
          <a:extLst>
            <a:ext uri="{FF2B5EF4-FFF2-40B4-BE49-F238E27FC236}">
              <a16:creationId xmlns:a16="http://schemas.microsoft.com/office/drawing/2014/main" id="{2BD314BA-DD17-435C-8BE1-B4FA2E8F9DB8}"/>
            </a:ext>
          </a:extLst>
        </xdr:cNvPr>
        <xdr:cNvGrpSpPr/>
      </xdr:nvGrpSpPr>
      <xdr:grpSpPr>
        <a:xfrm>
          <a:off x="10164197" y="252565225"/>
          <a:ext cx="260971" cy="165388"/>
          <a:chOff x="4057507" y="5966124"/>
          <a:chExt cx="260971" cy="165388"/>
        </a:xfrm>
      </xdr:grpSpPr>
      <xdr:pic>
        <xdr:nvPicPr>
          <xdr:cNvPr id="2681" name="Graphique 2680" descr="Suspendre contour">
            <a:extLst>
              <a:ext uri="{FF2B5EF4-FFF2-40B4-BE49-F238E27FC236}">
                <a16:creationId xmlns:a16="http://schemas.microsoft.com/office/drawing/2014/main" id="{FE9E8DD8-898E-449F-993A-CBE382BEF2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82" name="Graphique 2681" descr="Jouer contour">
            <a:extLst>
              <a:ext uri="{FF2B5EF4-FFF2-40B4-BE49-F238E27FC236}">
                <a16:creationId xmlns:a16="http://schemas.microsoft.com/office/drawing/2014/main" id="{5C9B7656-B4DA-4D90-BA6A-3DBAFA893F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924</xdr:row>
      <xdr:rowOff>98732</xdr:rowOff>
    </xdr:from>
    <xdr:ext cx="163826" cy="163826"/>
    <xdr:pic>
      <xdr:nvPicPr>
        <xdr:cNvPr id="2683" name="Graphique 2682" descr="Imprimante contour">
          <a:extLst>
            <a:ext uri="{FF2B5EF4-FFF2-40B4-BE49-F238E27FC236}">
              <a16:creationId xmlns:a16="http://schemas.microsoft.com/office/drawing/2014/main" id="{66CDD487-2441-4FA8-8849-D52DC867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924</xdr:row>
      <xdr:rowOff>80298</xdr:rowOff>
    </xdr:from>
    <xdr:ext cx="180243" cy="179767"/>
    <xdr:pic>
      <xdr:nvPicPr>
        <xdr:cNvPr id="2684" name="Graphique 2683" descr="Appareil photo contour">
          <a:extLst>
            <a:ext uri="{FF2B5EF4-FFF2-40B4-BE49-F238E27FC236}">
              <a16:creationId xmlns:a16="http://schemas.microsoft.com/office/drawing/2014/main" id="{C8B736EF-3229-40D0-93DF-685DB2ED6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924</xdr:row>
      <xdr:rowOff>72571</xdr:rowOff>
    </xdr:from>
    <xdr:to>
      <xdr:col>29</xdr:col>
      <xdr:colOff>296775</xdr:colOff>
      <xdr:row>924</xdr:row>
      <xdr:rowOff>271227</xdr:rowOff>
    </xdr:to>
    <xdr:grpSp>
      <xdr:nvGrpSpPr>
        <xdr:cNvPr id="2685" name="Groupe 2684">
          <a:extLst>
            <a:ext uri="{FF2B5EF4-FFF2-40B4-BE49-F238E27FC236}">
              <a16:creationId xmlns:a16="http://schemas.microsoft.com/office/drawing/2014/main" id="{F06B8BBF-C3E8-4A5C-9824-6C378AB38934}"/>
            </a:ext>
          </a:extLst>
        </xdr:cNvPr>
        <xdr:cNvGrpSpPr/>
      </xdr:nvGrpSpPr>
      <xdr:grpSpPr>
        <a:xfrm>
          <a:off x="10959927" y="252533630"/>
          <a:ext cx="199083" cy="198656"/>
          <a:chOff x="4513385" y="5987840"/>
          <a:chExt cx="199083" cy="198656"/>
        </a:xfrm>
      </xdr:grpSpPr>
      <xdr:pic>
        <xdr:nvPicPr>
          <xdr:cNvPr id="2686" name="Graphique 2685" descr="Tablette contour">
            <a:extLst>
              <a:ext uri="{FF2B5EF4-FFF2-40B4-BE49-F238E27FC236}">
                <a16:creationId xmlns:a16="http://schemas.microsoft.com/office/drawing/2014/main" id="{390CDD23-DC11-4B6D-9BA7-E9165B0619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687" name="Ellipse 2686">
            <a:extLst>
              <a:ext uri="{FF2B5EF4-FFF2-40B4-BE49-F238E27FC236}">
                <a16:creationId xmlns:a16="http://schemas.microsoft.com/office/drawing/2014/main" id="{98DFA576-14D1-417B-B89A-255BDA48019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924</xdr:row>
      <xdr:rowOff>66261</xdr:rowOff>
    </xdr:from>
    <xdr:ext cx="180434" cy="180434"/>
    <xdr:pic>
      <xdr:nvPicPr>
        <xdr:cNvPr id="2688" name="Graphique 2687" descr="Retour contour">
          <a:extLst>
            <a:ext uri="{FF2B5EF4-FFF2-40B4-BE49-F238E27FC236}">
              <a16:creationId xmlns:a16="http://schemas.microsoft.com/office/drawing/2014/main" id="{99EDC3EE-870B-4601-B438-2594CE505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1852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924</xdr:row>
      <xdr:rowOff>61652</xdr:rowOff>
    </xdr:from>
    <xdr:ext cx="180000" cy="180000"/>
    <xdr:pic>
      <xdr:nvPicPr>
        <xdr:cNvPr id="2689" name="Graphique 2688" descr="Retour contour">
          <a:extLst>
            <a:ext uri="{FF2B5EF4-FFF2-40B4-BE49-F238E27FC236}">
              <a16:creationId xmlns:a16="http://schemas.microsoft.com/office/drawing/2014/main" id="{D109BF75-72E2-4404-AC59-12A2E5883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1848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924</xdr:row>
      <xdr:rowOff>46914</xdr:rowOff>
    </xdr:from>
    <xdr:ext cx="218130" cy="218130"/>
    <xdr:pic>
      <xdr:nvPicPr>
        <xdr:cNvPr id="2690" name="Graphique 2689" descr="Réduit (soleil moyen) contour">
          <a:extLst>
            <a:ext uri="{FF2B5EF4-FFF2-40B4-BE49-F238E27FC236}">
              <a16:creationId xmlns:a16="http://schemas.microsoft.com/office/drawing/2014/main" id="{1C91BCDC-2240-4882-99E5-39CD1FB9A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1833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924</xdr:row>
      <xdr:rowOff>92000</xdr:rowOff>
    </xdr:from>
    <xdr:ext cx="134390" cy="134390"/>
    <xdr:pic>
      <xdr:nvPicPr>
        <xdr:cNvPr id="2691" name="Graphique 2690" descr="Faible (soleil réduit) contour">
          <a:extLst>
            <a:ext uri="{FF2B5EF4-FFF2-40B4-BE49-F238E27FC236}">
              <a16:creationId xmlns:a16="http://schemas.microsoft.com/office/drawing/2014/main" id="{1D7B6DCC-81BD-4EB3-8ACD-7BC66BEBA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1878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924</xdr:row>
      <xdr:rowOff>82783</xdr:rowOff>
    </xdr:from>
    <xdr:ext cx="180434" cy="180434"/>
    <xdr:pic>
      <xdr:nvPicPr>
        <xdr:cNvPr id="2692" name="Graphique 2691" descr="Son doux contour">
          <a:extLst>
            <a:ext uri="{FF2B5EF4-FFF2-40B4-BE49-F238E27FC236}">
              <a16:creationId xmlns:a16="http://schemas.microsoft.com/office/drawing/2014/main" id="{67D70A65-C5FC-4AFB-A794-00355AC5C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1869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924</xdr:row>
      <xdr:rowOff>83696</xdr:rowOff>
    </xdr:from>
    <xdr:ext cx="180434" cy="180434"/>
    <xdr:pic>
      <xdr:nvPicPr>
        <xdr:cNvPr id="2693" name="Graphique 2692" descr="Volume contour">
          <a:extLst>
            <a:ext uri="{FF2B5EF4-FFF2-40B4-BE49-F238E27FC236}">
              <a16:creationId xmlns:a16="http://schemas.microsoft.com/office/drawing/2014/main" id="{96744FB9-07F3-4383-BA72-A942585F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1870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924</xdr:row>
      <xdr:rowOff>68044</xdr:rowOff>
    </xdr:from>
    <xdr:ext cx="180434" cy="180434"/>
    <xdr:pic>
      <xdr:nvPicPr>
        <xdr:cNvPr id="2694" name="Graphique 2693" descr="Sans fil contour">
          <a:extLst>
            <a:ext uri="{FF2B5EF4-FFF2-40B4-BE49-F238E27FC236}">
              <a16:creationId xmlns:a16="http://schemas.microsoft.com/office/drawing/2014/main" id="{3E499B79-8842-46FF-BC45-863FCAF4A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1854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924</xdr:row>
      <xdr:rowOff>95820</xdr:rowOff>
    </xdr:from>
    <xdr:ext cx="154610" cy="154610"/>
    <xdr:pic>
      <xdr:nvPicPr>
        <xdr:cNvPr id="2695" name="Graphique 2694" descr="Micro de radio contour">
          <a:extLst>
            <a:ext uri="{FF2B5EF4-FFF2-40B4-BE49-F238E27FC236}">
              <a16:creationId xmlns:a16="http://schemas.microsoft.com/office/drawing/2014/main" id="{22CA5D65-69CB-4B7E-A1F4-CB8B45833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1882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924</xdr:row>
      <xdr:rowOff>104166</xdr:rowOff>
    </xdr:from>
    <xdr:to>
      <xdr:col>27</xdr:col>
      <xdr:colOff>354815</xdr:colOff>
      <xdr:row>924</xdr:row>
      <xdr:rowOff>269554</xdr:rowOff>
    </xdr:to>
    <xdr:grpSp>
      <xdr:nvGrpSpPr>
        <xdr:cNvPr id="2696" name="Groupe 2695">
          <a:extLst>
            <a:ext uri="{FF2B5EF4-FFF2-40B4-BE49-F238E27FC236}">
              <a16:creationId xmlns:a16="http://schemas.microsoft.com/office/drawing/2014/main" id="{03CE94B2-B05B-496A-A830-509316F9E4EE}"/>
            </a:ext>
          </a:extLst>
        </xdr:cNvPr>
        <xdr:cNvGrpSpPr/>
      </xdr:nvGrpSpPr>
      <xdr:grpSpPr>
        <a:xfrm>
          <a:off x="10164197" y="252565225"/>
          <a:ext cx="260971" cy="165388"/>
          <a:chOff x="4057507" y="5966124"/>
          <a:chExt cx="260971" cy="165388"/>
        </a:xfrm>
      </xdr:grpSpPr>
      <xdr:pic>
        <xdr:nvPicPr>
          <xdr:cNvPr id="2697" name="Graphique 2696" descr="Suspendre contour">
            <a:extLst>
              <a:ext uri="{FF2B5EF4-FFF2-40B4-BE49-F238E27FC236}">
                <a16:creationId xmlns:a16="http://schemas.microsoft.com/office/drawing/2014/main" id="{AB9CD01B-4EF0-402D-8A71-90D2CD32D7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698" name="Graphique 2697" descr="Jouer contour">
            <a:extLst>
              <a:ext uri="{FF2B5EF4-FFF2-40B4-BE49-F238E27FC236}">
                <a16:creationId xmlns:a16="http://schemas.microsoft.com/office/drawing/2014/main" id="{56191934-5DCA-4106-95C5-74BB991B36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924</xdr:row>
      <xdr:rowOff>98732</xdr:rowOff>
    </xdr:from>
    <xdr:ext cx="163826" cy="163826"/>
    <xdr:pic>
      <xdr:nvPicPr>
        <xdr:cNvPr id="2699" name="Graphique 2698" descr="Imprimante contour">
          <a:extLst>
            <a:ext uri="{FF2B5EF4-FFF2-40B4-BE49-F238E27FC236}">
              <a16:creationId xmlns:a16="http://schemas.microsoft.com/office/drawing/2014/main" id="{BA7459E8-88E3-476F-B5A0-0A21DA60A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1885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924</xdr:row>
      <xdr:rowOff>80298</xdr:rowOff>
    </xdr:from>
    <xdr:ext cx="180243" cy="179767"/>
    <xdr:pic>
      <xdr:nvPicPr>
        <xdr:cNvPr id="2700" name="Graphique 2699" descr="Appareil photo contour">
          <a:extLst>
            <a:ext uri="{FF2B5EF4-FFF2-40B4-BE49-F238E27FC236}">
              <a16:creationId xmlns:a16="http://schemas.microsoft.com/office/drawing/2014/main" id="{A89E6163-58B8-4882-BFCE-DFCA010D7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1866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924</xdr:row>
      <xdr:rowOff>72571</xdr:rowOff>
    </xdr:from>
    <xdr:to>
      <xdr:col>29</xdr:col>
      <xdr:colOff>296775</xdr:colOff>
      <xdr:row>924</xdr:row>
      <xdr:rowOff>271227</xdr:rowOff>
    </xdr:to>
    <xdr:grpSp>
      <xdr:nvGrpSpPr>
        <xdr:cNvPr id="2701" name="Groupe 2700">
          <a:extLst>
            <a:ext uri="{FF2B5EF4-FFF2-40B4-BE49-F238E27FC236}">
              <a16:creationId xmlns:a16="http://schemas.microsoft.com/office/drawing/2014/main" id="{39BD3F33-FA32-4A5E-94F1-9B76491321A6}"/>
            </a:ext>
          </a:extLst>
        </xdr:cNvPr>
        <xdr:cNvGrpSpPr/>
      </xdr:nvGrpSpPr>
      <xdr:grpSpPr>
        <a:xfrm>
          <a:off x="10959927" y="252533630"/>
          <a:ext cx="199083" cy="198656"/>
          <a:chOff x="4513385" y="5987840"/>
          <a:chExt cx="199083" cy="198656"/>
        </a:xfrm>
      </xdr:grpSpPr>
      <xdr:pic>
        <xdr:nvPicPr>
          <xdr:cNvPr id="2702" name="Graphique 2701" descr="Tablette contour">
            <a:extLst>
              <a:ext uri="{FF2B5EF4-FFF2-40B4-BE49-F238E27FC236}">
                <a16:creationId xmlns:a16="http://schemas.microsoft.com/office/drawing/2014/main" id="{A4427B5F-3219-4FFF-9660-922E26F65D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703" name="Ellipse 2702">
            <a:extLst>
              <a:ext uri="{FF2B5EF4-FFF2-40B4-BE49-F238E27FC236}">
                <a16:creationId xmlns:a16="http://schemas.microsoft.com/office/drawing/2014/main" id="{0EB1D658-E5BF-4AC0-B5F4-C3EC17290DE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528</xdr:row>
      <xdr:rowOff>66261</xdr:rowOff>
    </xdr:from>
    <xdr:ext cx="180434" cy="180434"/>
    <xdr:pic>
      <xdr:nvPicPr>
        <xdr:cNvPr id="2736" name="Graphique 2735" descr="Retour contour">
          <a:extLst>
            <a:ext uri="{FF2B5EF4-FFF2-40B4-BE49-F238E27FC236}">
              <a16:creationId xmlns:a16="http://schemas.microsoft.com/office/drawing/2014/main" id="{287BDCDF-C8DE-4228-B3A1-9075D62F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794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528</xdr:row>
      <xdr:rowOff>61652</xdr:rowOff>
    </xdr:from>
    <xdr:ext cx="180000" cy="180000"/>
    <xdr:pic>
      <xdr:nvPicPr>
        <xdr:cNvPr id="2737" name="Graphique 2736" descr="Retour contour">
          <a:extLst>
            <a:ext uri="{FF2B5EF4-FFF2-40B4-BE49-F238E27FC236}">
              <a16:creationId xmlns:a16="http://schemas.microsoft.com/office/drawing/2014/main" id="{5D966634-1F9D-432F-8C84-4467E54EA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794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528</xdr:row>
      <xdr:rowOff>46914</xdr:rowOff>
    </xdr:from>
    <xdr:ext cx="218130" cy="218130"/>
    <xdr:pic>
      <xdr:nvPicPr>
        <xdr:cNvPr id="2738" name="Graphique 2737" descr="Réduit (soleil moyen) contour">
          <a:extLst>
            <a:ext uri="{FF2B5EF4-FFF2-40B4-BE49-F238E27FC236}">
              <a16:creationId xmlns:a16="http://schemas.microsoft.com/office/drawing/2014/main" id="{7BDFEE54-0955-4E01-B345-01942B5A9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792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528</xdr:row>
      <xdr:rowOff>92000</xdr:rowOff>
    </xdr:from>
    <xdr:ext cx="134390" cy="134390"/>
    <xdr:pic>
      <xdr:nvPicPr>
        <xdr:cNvPr id="2739" name="Graphique 2738" descr="Faible (soleil réduit) contour">
          <a:extLst>
            <a:ext uri="{FF2B5EF4-FFF2-40B4-BE49-F238E27FC236}">
              <a16:creationId xmlns:a16="http://schemas.microsoft.com/office/drawing/2014/main" id="{BE831163-F821-40B0-B3B5-6438DF5D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797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528</xdr:row>
      <xdr:rowOff>82783</xdr:rowOff>
    </xdr:from>
    <xdr:ext cx="180434" cy="180434"/>
    <xdr:pic>
      <xdr:nvPicPr>
        <xdr:cNvPr id="2740" name="Graphique 2739" descr="Son doux contour">
          <a:extLst>
            <a:ext uri="{FF2B5EF4-FFF2-40B4-BE49-F238E27FC236}">
              <a16:creationId xmlns:a16="http://schemas.microsoft.com/office/drawing/2014/main" id="{644E6C0C-57C0-4AE4-A13B-AC796DC6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796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528</xdr:row>
      <xdr:rowOff>83696</xdr:rowOff>
    </xdr:from>
    <xdr:ext cx="180434" cy="180434"/>
    <xdr:pic>
      <xdr:nvPicPr>
        <xdr:cNvPr id="2741" name="Graphique 2740" descr="Volume contour">
          <a:extLst>
            <a:ext uri="{FF2B5EF4-FFF2-40B4-BE49-F238E27FC236}">
              <a16:creationId xmlns:a16="http://schemas.microsoft.com/office/drawing/2014/main" id="{A92055AE-5B32-454D-BDA6-5D1CCD6A7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796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528</xdr:row>
      <xdr:rowOff>68044</xdr:rowOff>
    </xdr:from>
    <xdr:ext cx="180434" cy="180434"/>
    <xdr:pic>
      <xdr:nvPicPr>
        <xdr:cNvPr id="2742" name="Graphique 2741" descr="Sans fil contour">
          <a:extLst>
            <a:ext uri="{FF2B5EF4-FFF2-40B4-BE49-F238E27FC236}">
              <a16:creationId xmlns:a16="http://schemas.microsoft.com/office/drawing/2014/main" id="{70EEF0EF-CC1E-4B1A-8F1D-F7DFFACBC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795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528</xdr:row>
      <xdr:rowOff>95820</xdr:rowOff>
    </xdr:from>
    <xdr:ext cx="154610" cy="154610"/>
    <xdr:pic>
      <xdr:nvPicPr>
        <xdr:cNvPr id="2743" name="Graphique 2742" descr="Micro de radio contour">
          <a:extLst>
            <a:ext uri="{FF2B5EF4-FFF2-40B4-BE49-F238E27FC236}">
              <a16:creationId xmlns:a16="http://schemas.microsoft.com/office/drawing/2014/main" id="{4BC5F4AE-D0DA-48A5-AD99-8F4B1633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797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528</xdr:row>
      <xdr:rowOff>104166</xdr:rowOff>
    </xdr:from>
    <xdr:to>
      <xdr:col>27</xdr:col>
      <xdr:colOff>354815</xdr:colOff>
      <xdr:row>528</xdr:row>
      <xdr:rowOff>269554</xdr:rowOff>
    </xdr:to>
    <xdr:grpSp>
      <xdr:nvGrpSpPr>
        <xdr:cNvPr id="2744" name="Groupe 2743">
          <a:extLst>
            <a:ext uri="{FF2B5EF4-FFF2-40B4-BE49-F238E27FC236}">
              <a16:creationId xmlns:a16="http://schemas.microsoft.com/office/drawing/2014/main" id="{8347DB2A-CAE8-4B16-9B99-D8168A2A7D43}"/>
            </a:ext>
          </a:extLst>
        </xdr:cNvPr>
        <xdr:cNvGrpSpPr/>
      </xdr:nvGrpSpPr>
      <xdr:grpSpPr>
        <a:xfrm>
          <a:off x="10164197" y="143375107"/>
          <a:ext cx="260971" cy="165388"/>
          <a:chOff x="4057507" y="5966124"/>
          <a:chExt cx="260971" cy="165388"/>
        </a:xfrm>
      </xdr:grpSpPr>
      <xdr:pic>
        <xdr:nvPicPr>
          <xdr:cNvPr id="2745" name="Graphique 2744" descr="Suspendre contour">
            <a:extLst>
              <a:ext uri="{FF2B5EF4-FFF2-40B4-BE49-F238E27FC236}">
                <a16:creationId xmlns:a16="http://schemas.microsoft.com/office/drawing/2014/main" id="{FE3E9F39-C2F1-4850-B473-56CBB93F3F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746" name="Graphique 2745" descr="Jouer contour">
            <a:extLst>
              <a:ext uri="{FF2B5EF4-FFF2-40B4-BE49-F238E27FC236}">
                <a16:creationId xmlns:a16="http://schemas.microsoft.com/office/drawing/2014/main" id="{C5B90F93-4FF0-477A-825F-82882D6438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528</xdr:row>
      <xdr:rowOff>98732</xdr:rowOff>
    </xdr:from>
    <xdr:ext cx="163826" cy="163826"/>
    <xdr:pic>
      <xdr:nvPicPr>
        <xdr:cNvPr id="2747" name="Graphique 2746" descr="Imprimante contour">
          <a:extLst>
            <a:ext uri="{FF2B5EF4-FFF2-40B4-BE49-F238E27FC236}">
              <a16:creationId xmlns:a16="http://schemas.microsoft.com/office/drawing/2014/main" id="{EF31E248-6CF0-4DD6-B922-5E91BC2E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798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528</xdr:row>
      <xdr:rowOff>80298</xdr:rowOff>
    </xdr:from>
    <xdr:ext cx="180243" cy="179767"/>
    <xdr:pic>
      <xdr:nvPicPr>
        <xdr:cNvPr id="2748" name="Graphique 2747" descr="Appareil photo contour">
          <a:extLst>
            <a:ext uri="{FF2B5EF4-FFF2-40B4-BE49-F238E27FC236}">
              <a16:creationId xmlns:a16="http://schemas.microsoft.com/office/drawing/2014/main" id="{104E17FA-2948-444C-B538-C30558BD1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796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528</xdr:row>
      <xdr:rowOff>72571</xdr:rowOff>
    </xdr:from>
    <xdr:to>
      <xdr:col>29</xdr:col>
      <xdr:colOff>296775</xdr:colOff>
      <xdr:row>528</xdr:row>
      <xdr:rowOff>271227</xdr:rowOff>
    </xdr:to>
    <xdr:grpSp>
      <xdr:nvGrpSpPr>
        <xdr:cNvPr id="2749" name="Groupe 2748">
          <a:extLst>
            <a:ext uri="{FF2B5EF4-FFF2-40B4-BE49-F238E27FC236}">
              <a16:creationId xmlns:a16="http://schemas.microsoft.com/office/drawing/2014/main" id="{AD99587D-2871-476F-A76B-4085CF94CE07}"/>
            </a:ext>
          </a:extLst>
        </xdr:cNvPr>
        <xdr:cNvGrpSpPr/>
      </xdr:nvGrpSpPr>
      <xdr:grpSpPr>
        <a:xfrm>
          <a:off x="10959927" y="143343512"/>
          <a:ext cx="199083" cy="198656"/>
          <a:chOff x="4513385" y="5987840"/>
          <a:chExt cx="199083" cy="198656"/>
        </a:xfrm>
      </xdr:grpSpPr>
      <xdr:pic>
        <xdr:nvPicPr>
          <xdr:cNvPr id="2750" name="Graphique 2749" descr="Tablette contour">
            <a:extLst>
              <a:ext uri="{FF2B5EF4-FFF2-40B4-BE49-F238E27FC236}">
                <a16:creationId xmlns:a16="http://schemas.microsoft.com/office/drawing/2014/main" id="{BBAEAD78-66A6-43F4-8590-3CDE4B5D95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751" name="Ellipse 2750">
            <a:extLst>
              <a:ext uri="{FF2B5EF4-FFF2-40B4-BE49-F238E27FC236}">
                <a16:creationId xmlns:a16="http://schemas.microsoft.com/office/drawing/2014/main" id="{4C7D485A-5837-45C2-B680-B39FE492CA8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528</xdr:row>
      <xdr:rowOff>66261</xdr:rowOff>
    </xdr:from>
    <xdr:ext cx="180434" cy="180434"/>
    <xdr:pic>
      <xdr:nvPicPr>
        <xdr:cNvPr id="2752" name="Graphique 2751" descr="Retour contour">
          <a:extLst>
            <a:ext uri="{FF2B5EF4-FFF2-40B4-BE49-F238E27FC236}">
              <a16:creationId xmlns:a16="http://schemas.microsoft.com/office/drawing/2014/main" id="{423D7E91-CB0A-48A1-8B49-CF8FEACFD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3794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528</xdr:row>
      <xdr:rowOff>61652</xdr:rowOff>
    </xdr:from>
    <xdr:ext cx="180000" cy="180000"/>
    <xdr:pic>
      <xdr:nvPicPr>
        <xdr:cNvPr id="2753" name="Graphique 2752" descr="Retour contour">
          <a:extLst>
            <a:ext uri="{FF2B5EF4-FFF2-40B4-BE49-F238E27FC236}">
              <a16:creationId xmlns:a16="http://schemas.microsoft.com/office/drawing/2014/main" id="{3C58B5E9-402E-48A3-A5B0-91297140E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3794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528</xdr:row>
      <xdr:rowOff>46914</xdr:rowOff>
    </xdr:from>
    <xdr:ext cx="218130" cy="218130"/>
    <xdr:pic>
      <xdr:nvPicPr>
        <xdr:cNvPr id="2754" name="Graphique 2753" descr="Réduit (soleil moyen) contour">
          <a:extLst>
            <a:ext uri="{FF2B5EF4-FFF2-40B4-BE49-F238E27FC236}">
              <a16:creationId xmlns:a16="http://schemas.microsoft.com/office/drawing/2014/main" id="{C174F843-6480-404D-90B4-4C114C870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3792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528</xdr:row>
      <xdr:rowOff>92000</xdr:rowOff>
    </xdr:from>
    <xdr:ext cx="134390" cy="134390"/>
    <xdr:pic>
      <xdr:nvPicPr>
        <xdr:cNvPr id="2755" name="Graphique 2754" descr="Faible (soleil réduit) contour">
          <a:extLst>
            <a:ext uri="{FF2B5EF4-FFF2-40B4-BE49-F238E27FC236}">
              <a16:creationId xmlns:a16="http://schemas.microsoft.com/office/drawing/2014/main" id="{A2E93FE7-6F77-4F7D-9ADA-0CCEFECC3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3797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528</xdr:row>
      <xdr:rowOff>82783</xdr:rowOff>
    </xdr:from>
    <xdr:ext cx="180434" cy="180434"/>
    <xdr:pic>
      <xdr:nvPicPr>
        <xdr:cNvPr id="2756" name="Graphique 2755" descr="Son doux contour">
          <a:extLst>
            <a:ext uri="{FF2B5EF4-FFF2-40B4-BE49-F238E27FC236}">
              <a16:creationId xmlns:a16="http://schemas.microsoft.com/office/drawing/2014/main" id="{115A5CDE-66CE-4F9D-90B3-3C39148D0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3796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528</xdr:row>
      <xdr:rowOff>83696</xdr:rowOff>
    </xdr:from>
    <xdr:ext cx="180434" cy="180434"/>
    <xdr:pic>
      <xdr:nvPicPr>
        <xdr:cNvPr id="2757" name="Graphique 2756" descr="Volume contour">
          <a:extLst>
            <a:ext uri="{FF2B5EF4-FFF2-40B4-BE49-F238E27FC236}">
              <a16:creationId xmlns:a16="http://schemas.microsoft.com/office/drawing/2014/main" id="{7BC0B47B-17EE-4BB9-BDB5-3F8DCF83A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3796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528</xdr:row>
      <xdr:rowOff>68044</xdr:rowOff>
    </xdr:from>
    <xdr:ext cx="180434" cy="180434"/>
    <xdr:pic>
      <xdr:nvPicPr>
        <xdr:cNvPr id="2758" name="Graphique 2757" descr="Sans fil contour">
          <a:extLst>
            <a:ext uri="{FF2B5EF4-FFF2-40B4-BE49-F238E27FC236}">
              <a16:creationId xmlns:a16="http://schemas.microsoft.com/office/drawing/2014/main" id="{E06A6B65-FF38-4043-B9EC-C2AED4392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3795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528</xdr:row>
      <xdr:rowOff>95820</xdr:rowOff>
    </xdr:from>
    <xdr:ext cx="154610" cy="154610"/>
    <xdr:pic>
      <xdr:nvPicPr>
        <xdr:cNvPr id="2759" name="Graphique 2758" descr="Micro de radio contour">
          <a:extLst>
            <a:ext uri="{FF2B5EF4-FFF2-40B4-BE49-F238E27FC236}">
              <a16:creationId xmlns:a16="http://schemas.microsoft.com/office/drawing/2014/main" id="{306C64D8-4449-4BF6-A935-B3937657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3797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528</xdr:row>
      <xdr:rowOff>104166</xdr:rowOff>
    </xdr:from>
    <xdr:to>
      <xdr:col>27</xdr:col>
      <xdr:colOff>354815</xdr:colOff>
      <xdr:row>528</xdr:row>
      <xdr:rowOff>269554</xdr:rowOff>
    </xdr:to>
    <xdr:grpSp>
      <xdr:nvGrpSpPr>
        <xdr:cNvPr id="2760" name="Groupe 2759">
          <a:extLst>
            <a:ext uri="{FF2B5EF4-FFF2-40B4-BE49-F238E27FC236}">
              <a16:creationId xmlns:a16="http://schemas.microsoft.com/office/drawing/2014/main" id="{6106B637-A57E-44A7-B4F2-DD18993DBEE2}"/>
            </a:ext>
          </a:extLst>
        </xdr:cNvPr>
        <xdr:cNvGrpSpPr/>
      </xdr:nvGrpSpPr>
      <xdr:grpSpPr>
        <a:xfrm>
          <a:off x="10164197" y="143375107"/>
          <a:ext cx="260971" cy="165388"/>
          <a:chOff x="4057507" y="5966124"/>
          <a:chExt cx="260971" cy="165388"/>
        </a:xfrm>
      </xdr:grpSpPr>
      <xdr:pic>
        <xdr:nvPicPr>
          <xdr:cNvPr id="2761" name="Graphique 2760" descr="Suspendre contour">
            <a:extLst>
              <a:ext uri="{FF2B5EF4-FFF2-40B4-BE49-F238E27FC236}">
                <a16:creationId xmlns:a16="http://schemas.microsoft.com/office/drawing/2014/main" id="{C9F8E585-3F4A-436A-9780-E95AFD8D3C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762" name="Graphique 2761" descr="Jouer contour">
            <a:extLst>
              <a:ext uri="{FF2B5EF4-FFF2-40B4-BE49-F238E27FC236}">
                <a16:creationId xmlns:a16="http://schemas.microsoft.com/office/drawing/2014/main" id="{64D89B80-0DB9-4DC6-ACC5-6328383CA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528</xdr:row>
      <xdr:rowOff>98732</xdr:rowOff>
    </xdr:from>
    <xdr:ext cx="163826" cy="163826"/>
    <xdr:pic>
      <xdr:nvPicPr>
        <xdr:cNvPr id="2763" name="Graphique 2762" descr="Imprimante contour">
          <a:extLst>
            <a:ext uri="{FF2B5EF4-FFF2-40B4-BE49-F238E27FC236}">
              <a16:creationId xmlns:a16="http://schemas.microsoft.com/office/drawing/2014/main" id="{FECCF2B4-6A2E-4CF9-AF37-E0E796677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3798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528</xdr:row>
      <xdr:rowOff>80298</xdr:rowOff>
    </xdr:from>
    <xdr:ext cx="180243" cy="179767"/>
    <xdr:pic>
      <xdr:nvPicPr>
        <xdr:cNvPr id="2764" name="Graphique 2763" descr="Appareil photo contour">
          <a:extLst>
            <a:ext uri="{FF2B5EF4-FFF2-40B4-BE49-F238E27FC236}">
              <a16:creationId xmlns:a16="http://schemas.microsoft.com/office/drawing/2014/main" id="{E985BC10-C31F-41DE-BACB-C05B1700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3796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528</xdr:row>
      <xdr:rowOff>72571</xdr:rowOff>
    </xdr:from>
    <xdr:to>
      <xdr:col>29</xdr:col>
      <xdr:colOff>296775</xdr:colOff>
      <xdr:row>528</xdr:row>
      <xdr:rowOff>271227</xdr:rowOff>
    </xdr:to>
    <xdr:grpSp>
      <xdr:nvGrpSpPr>
        <xdr:cNvPr id="2765" name="Groupe 2764">
          <a:extLst>
            <a:ext uri="{FF2B5EF4-FFF2-40B4-BE49-F238E27FC236}">
              <a16:creationId xmlns:a16="http://schemas.microsoft.com/office/drawing/2014/main" id="{2F46A90A-0BA5-4CCF-ACBC-08ABF4148533}"/>
            </a:ext>
          </a:extLst>
        </xdr:cNvPr>
        <xdr:cNvGrpSpPr/>
      </xdr:nvGrpSpPr>
      <xdr:grpSpPr>
        <a:xfrm>
          <a:off x="10959927" y="143343512"/>
          <a:ext cx="199083" cy="198656"/>
          <a:chOff x="4513385" y="5987840"/>
          <a:chExt cx="199083" cy="198656"/>
        </a:xfrm>
      </xdr:grpSpPr>
      <xdr:pic>
        <xdr:nvPicPr>
          <xdr:cNvPr id="2766" name="Graphique 2765" descr="Tablette contour">
            <a:extLst>
              <a:ext uri="{FF2B5EF4-FFF2-40B4-BE49-F238E27FC236}">
                <a16:creationId xmlns:a16="http://schemas.microsoft.com/office/drawing/2014/main" id="{EF10FC13-42A3-4339-8B27-9E1013E530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767" name="Ellipse 2766">
            <a:extLst>
              <a:ext uri="{FF2B5EF4-FFF2-40B4-BE49-F238E27FC236}">
                <a16:creationId xmlns:a16="http://schemas.microsoft.com/office/drawing/2014/main" id="{24BBF58E-16B5-4E53-9F25-067DDCDCD50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539</xdr:row>
      <xdr:rowOff>66261</xdr:rowOff>
    </xdr:from>
    <xdr:ext cx="180434" cy="180434"/>
    <xdr:pic>
      <xdr:nvPicPr>
        <xdr:cNvPr id="2768" name="Graphique 2767" descr="Retour contour">
          <a:extLst>
            <a:ext uri="{FF2B5EF4-FFF2-40B4-BE49-F238E27FC236}">
              <a16:creationId xmlns:a16="http://schemas.microsoft.com/office/drawing/2014/main" id="{917F524B-5791-4B67-A2D2-E467E171F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4099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539</xdr:row>
      <xdr:rowOff>61652</xdr:rowOff>
    </xdr:from>
    <xdr:ext cx="180000" cy="180000"/>
    <xdr:pic>
      <xdr:nvPicPr>
        <xdr:cNvPr id="2769" name="Graphique 2768" descr="Retour contour">
          <a:extLst>
            <a:ext uri="{FF2B5EF4-FFF2-40B4-BE49-F238E27FC236}">
              <a16:creationId xmlns:a16="http://schemas.microsoft.com/office/drawing/2014/main" id="{3DCE5EE1-B99E-438B-A6C5-5D88D8E0F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4099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539</xdr:row>
      <xdr:rowOff>46914</xdr:rowOff>
    </xdr:from>
    <xdr:ext cx="218130" cy="218130"/>
    <xdr:pic>
      <xdr:nvPicPr>
        <xdr:cNvPr id="2770" name="Graphique 2769" descr="Réduit (soleil moyen) contour">
          <a:extLst>
            <a:ext uri="{FF2B5EF4-FFF2-40B4-BE49-F238E27FC236}">
              <a16:creationId xmlns:a16="http://schemas.microsoft.com/office/drawing/2014/main" id="{5072C210-8BAE-4D97-99C4-28F35BA2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4097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539</xdr:row>
      <xdr:rowOff>92000</xdr:rowOff>
    </xdr:from>
    <xdr:ext cx="134390" cy="134390"/>
    <xdr:pic>
      <xdr:nvPicPr>
        <xdr:cNvPr id="2771" name="Graphique 2770" descr="Faible (soleil réduit) contour">
          <a:extLst>
            <a:ext uri="{FF2B5EF4-FFF2-40B4-BE49-F238E27FC236}">
              <a16:creationId xmlns:a16="http://schemas.microsoft.com/office/drawing/2014/main" id="{D025CF83-7E38-4120-BC7C-B85FC409E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4102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539</xdr:row>
      <xdr:rowOff>82783</xdr:rowOff>
    </xdr:from>
    <xdr:ext cx="180434" cy="180434"/>
    <xdr:pic>
      <xdr:nvPicPr>
        <xdr:cNvPr id="2772" name="Graphique 2771" descr="Son doux contour">
          <a:extLst>
            <a:ext uri="{FF2B5EF4-FFF2-40B4-BE49-F238E27FC236}">
              <a16:creationId xmlns:a16="http://schemas.microsoft.com/office/drawing/2014/main" id="{5786876D-7568-41A1-8B7B-F62BE2453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4101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539</xdr:row>
      <xdr:rowOff>83696</xdr:rowOff>
    </xdr:from>
    <xdr:ext cx="180434" cy="180434"/>
    <xdr:pic>
      <xdr:nvPicPr>
        <xdr:cNvPr id="2773" name="Graphique 2772" descr="Volume contour">
          <a:extLst>
            <a:ext uri="{FF2B5EF4-FFF2-40B4-BE49-F238E27FC236}">
              <a16:creationId xmlns:a16="http://schemas.microsoft.com/office/drawing/2014/main" id="{16BB8F0D-FF4E-4D11-8C51-6A6E720E8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4101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539</xdr:row>
      <xdr:rowOff>68044</xdr:rowOff>
    </xdr:from>
    <xdr:ext cx="180434" cy="180434"/>
    <xdr:pic>
      <xdr:nvPicPr>
        <xdr:cNvPr id="2774" name="Graphique 2773" descr="Sans fil contour">
          <a:extLst>
            <a:ext uri="{FF2B5EF4-FFF2-40B4-BE49-F238E27FC236}">
              <a16:creationId xmlns:a16="http://schemas.microsoft.com/office/drawing/2014/main" id="{D4651AA6-A85B-489B-A48A-2D06A99EF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4099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539</xdr:row>
      <xdr:rowOff>95820</xdr:rowOff>
    </xdr:from>
    <xdr:ext cx="154610" cy="154610"/>
    <xdr:pic>
      <xdr:nvPicPr>
        <xdr:cNvPr id="2775" name="Graphique 2774" descr="Micro de radio contour">
          <a:extLst>
            <a:ext uri="{FF2B5EF4-FFF2-40B4-BE49-F238E27FC236}">
              <a16:creationId xmlns:a16="http://schemas.microsoft.com/office/drawing/2014/main" id="{CF3A2540-4EAD-4053-9C8F-DBB89CCA6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4102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539</xdr:row>
      <xdr:rowOff>104166</xdr:rowOff>
    </xdr:from>
    <xdr:to>
      <xdr:col>27</xdr:col>
      <xdr:colOff>354815</xdr:colOff>
      <xdr:row>539</xdr:row>
      <xdr:rowOff>269554</xdr:rowOff>
    </xdr:to>
    <xdr:grpSp>
      <xdr:nvGrpSpPr>
        <xdr:cNvPr id="2776" name="Groupe 2775">
          <a:extLst>
            <a:ext uri="{FF2B5EF4-FFF2-40B4-BE49-F238E27FC236}">
              <a16:creationId xmlns:a16="http://schemas.microsoft.com/office/drawing/2014/main" id="{652707A3-747F-41FD-92EF-1F9DCF604EE4}"/>
            </a:ext>
          </a:extLst>
        </xdr:cNvPr>
        <xdr:cNvGrpSpPr/>
      </xdr:nvGrpSpPr>
      <xdr:grpSpPr>
        <a:xfrm>
          <a:off x="10164197" y="146408166"/>
          <a:ext cx="260971" cy="165388"/>
          <a:chOff x="4057507" y="5966124"/>
          <a:chExt cx="260971" cy="165388"/>
        </a:xfrm>
      </xdr:grpSpPr>
      <xdr:pic>
        <xdr:nvPicPr>
          <xdr:cNvPr id="2777" name="Graphique 2776" descr="Suspendre contour">
            <a:extLst>
              <a:ext uri="{FF2B5EF4-FFF2-40B4-BE49-F238E27FC236}">
                <a16:creationId xmlns:a16="http://schemas.microsoft.com/office/drawing/2014/main" id="{233BB6CC-635A-47B9-9517-3A3DFF8A8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778" name="Graphique 2777" descr="Jouer contour">
            <a:extLst>
              <a:ext uri="{FF2B5EF4-FFF2-40B4-BE49-F238E27FC236}">
                <a16:creationId xmlns:a16="http://schemas.microsoft.com/office/drawing/2014/main" id="{69ECE6B6-2A35-4026-8DDE-80D1198F4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539</xdr:row>
      <xdr:rowOff>98732</xdr:rowOff>
    </xdr:from>
    <xdr:ext cx="163826" cy="163826"/>
    <xdr:pic>
      <xdr:nvPicPr>
        <xdr:cNvPr id="2779" name="Graphique 2778" descr="Imprimante contour">
          <a:extLst>
            <a:ext uri="{FF2B5EF4-FFF2-40B4-BE49-F238E27FC236}">
              <a16:creationId xmlns:a16="http://schemas.microsoft.com/office/drawing/2014/main" id="{5F5A74F1-30C2-44AA-8D24-1D5129DAD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4102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539</xdr:row>
      <xdr:rowOff>80298</xdr:rowOff>
    </xdr:from>
    <xdr:ext cx="180243" cy="179767"/>
    <xdr:pic>
      <xdr:nvPicPr>
        <xdr:cNvPr id="2780" name="Graphique 2779" descr="Appareil photo contour">
          <a:extLst>
            <a:ext uri="{FF2B5EF4-FFF2-40B4-BE49-F238E27FC236}">
              <a16:creationId xmlns:a16="http://schemas.microsoft.com/office/drawing/2014/main" id="{7016647B-95C7-4EC2-BFF9-0F82302C5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4101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539</xdr:row>
      <xdr:rowOff>72571</xdr:rowOff>
    </xdr:from>
    <xdr:to>
      <xdr:col>29</xdr:col>
      <xdr:colOff>296775</xdr:colOff>
      <xdr:row>539</xdr:row>
      <xdr:rowOff>271227</xdr:rowOff>
    </xdr:to>
    <xdr:grpSp>
      <xdr:nvGrpSpPr>
        <xdr:cNvPr id="2781" name="Groupe 2780">
          <a:extLst>
            <a:ext uri="{FF2B5EF4-FFF2-40B4-BE49-F238E27FC236}">
              <a16:creationId xmlns:a16="http://schemas.microsoft.com/office/drawing/2014/main" id="{7CF2F226-0811-429C-BC9A-EF69A5FD59CF}"/>
            </a:ext>
          </a:extLst>
        </xdr:cNvPr>
        <xdr:cNvGrpSpPr/>
      </xdr:nvGrpSpPr>
      <xdr:grpSpPr>
        <a:xfrm>
          <a:off x="10959927" y="146376571"/>
          <a:ext cx="199083" cy="198656"/>
          <a:chOff x="4513385" y="5987840"/>
          <a:chExt cx="199083" cy="198656"/>
        </a:xfrm>
      </xdr:grpSpPr>
      <xdr:pic>
        <xdr:nvPicPr>
          <xdr:cNvPr id="2782" name="Graphique 2781" descr="Tablette contour">
            <a:extLst>
              <a:ext uri="{FF2B5EF4-FFF2-40B4-BE49-F238E27FC236}">
                <a16:creationId xmlns:a16="http://schemas.microsoft.com/office/drawing/2014/main" id="{C6403D29-70CF-4B90-AE03-46EEA559B8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783" name="Ellipse 2782">
            <a:extLst>
              <a:ext uri="{FF2B5EF4-FFF2-40B4-BE49-F238E27FC236}">
                <a16:creationId xmlns:a16="http://schemas.microsoft.com/office/drawing/2014/main" id="{4DD7D30D-FF34-4D58-8AAE-3C82F7F5706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539</xdr:row>
      <xdr:rowOff>66261</xdr:rowOff>
    </xdr:from>
    <xdr:ext cx="180434" cy="180434"/>
    <xdr:pic>
      <xdr:nvPicPr>
        <xdr:cNvPr id="2784" name="Graphique 2783" descr="Retour contour">
          <a:extLst>
            <a:ext uri="{FF2B5EF4-FFF2-40B4-BE49-F238E27FC236}">
              <a16:creationId xmlns:a16="http://schemas.microsoft.com/office/drawing/2014/main" id="{AA7873A5-DFEF-42EC-A343-5B0567C42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240996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539</xdr:row>
      <xdr:rowOff>61652</xdr:rowOff>
    </xdr:from>
    <xdr:ext cx="180000" cy="180000"/>
    <xdr:pic>
      <xdr:nvPicPr>
        <xdr:cNvPr id="2785" name="Graphique 2784" descr="Retour contour">
          <a:extLst>
            <a:ext uri="{FF2B5EF4-FFF2-40B4-BE49-F238E27FC236}">
              <a16:creationId xmlns:a16="http://schemas.microsoft.com/office/drawing/2014/main" id="{49F08850-2D83-4EC7-A262-11397ED8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240992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539</xdr:row>
      <xdr:rowOff>46914</xdr:rowOff>
    </xdr:from>
    <xdr:ext cx="218130" cy="218130"/>
    <xdr:pic>
      <xdr:nvPicPr>
        <xdr:cNvPr id="2786" name="Graphique 2785" descr="Réduit (soleil moyen) contour">
          <a:extLst>
            <a:ext uri="{FF2B5EF4-FFF2-40B4-BE49-F238E27FC236}">
              <a16:creationId xmlns:a16="http://schemas.microsoft.com/office/drawing/2014/main" id="{5593C44A-B356-462C-855D-B685ED5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240977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539</xdr:row>
      <xdr:rowOff>92000</xdr:rowOff>
    </xdr:from>
    <xdr:ext cx="134390" cy="134390"/>
    <xdr:pic>
      <xdr:nvPicPr>
        <xdr:cNvPr id="2787" name="Graphique 2786" descr="Faible (soleil réduit) contour">
          <a:extLst>
            <a:ext uri="{FF2B5EF4-FFF2-40B4-BE49-F238E27FC236}">
              <a16:creationId xmlns:a16="http://schemas.microsoft.com/office/drawing/2014/main" id="{6D287AB5-461F-4397-ADC1-C0BB1DD1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241022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539</xdr:row>
      <xdr:rowOff>82783</xdr:rowOff>
    </xdr:from>
    <xdr:ext cx="180434" cy="180434"/>
    <xdr:pic>
      <xdr:nvPicPr>
        <xdr:cNvPr id="2788" name="Graphique 2787" descr="Son doux contour">
          <a:extLst>
            <a:ext uri="{FF2B5EF4-FFF2-40B4-BE49-F238E27FC236}">
              <a16:creationId xmlns:a16="http://schemas.microsoft.com/office/drawing/2014/main" id="{1916880E-E943-4644-A354-814C4CC10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241013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539</xdr:row>
      <xdr:rowOff>83696</xdr:rowOff>
    </xdr:from>
    <xdr:ext cx="180434" cy="180434"/>
    <xdr:pic>
      <xdr:nvPicPr>
        <xdr:cNvPr id="2789" name="Graphique 2788" descr="Volume contour">
          <a:extLst>
            <a:ext uri="{FF2B5EF4-FFF2-40B4-BE49-F238E27FC236}">
              <a16:creationId xmlns:a16="http://schemas.microsoft.com/office/drawing/2014/main" id="{B7C5660C-C480-4FEC-B079-FDC537D9D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241014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539</xdr:row>
      <xdr:rowOff>68044</xdr:rowOff>
    </xdr:from>
    <xdr:ext cx="180434" cy="180434"/>
    <xdr:pic>
      <xdr:nvPicPr>
        <xdr:cNvPr id="2790" name="Graphique 2789" descr="Sans fil contour">
          <a:extLst>
            <a:ext uri="{FF2B5EF4-FFF2-40B4-BE49-F238E27FC236}">
              <a16:creationId xmlns:a16="http://schemas.microsoft.com/office/drawing/2014/main" id="{135F2D1D-5847-4941-8C18-78E5DFBB3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240998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539</xdr:row>
      <xdr:rowOff>95820</xdr:rowOff>
    </xdr:from>
    <xdr:ext cx="154610" cy="154610"/>
    <xdr:pic>
      <xdr:nvPicPr>
        <xdr:cNvPr id="2791" name="Graphique 2790" descr="Micro de radio contour">
          <a:extLst>
            <a:ext uri="{FF2B5EF4-FFF2-40B4-BE49-F238E27FC236}">
              <a16:creationId xmlns:a16="http://schemas.microsoft.com/office/drawing/2014/main" id="{F15456AF-B446-4872-ACAA-326A1A735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241026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539</xdr:row>
      <xdr:rowOff>104166</xdr:rowOff>
    </xdr:from>
    <xdr:to>
      <xdr:col>27</xdr:col>
      <xdr:colOff>354815</xdr:colOff>
      <xdr:row>539</xdr:row>
      <xdr:rowOff>269554</xdr:rowOff>
    </xdr:to>
    <xdr:grpSp>
      <xdr:nvGrpSpPr>
        <xdr:cNvPr id="2792" name="Groupe 2791">
          <a:extLst>
            <a:ext uri="{FF2B5EF4-FFF2-40B4-BE49-F238E27FC236}">
              <a16:creationId xmlns:a16="http://schemas.microsoft.com/office/drawing/2014/main" id="{BD88BBBA-59CA-4378-BC19-206B3EEF3126}"/>
            </a:ext>
          </a:extLst>
        </xdr:cNvPr>
        <xdr:cNvGrpSpPr/>
      </xdr:nvGrpSpPr>
      <xdr:grpSpPr>
        <a:xfrm>
          <a:off x="10164197" y="146408166"/>
          <a:ext cx="260971" cy="165388"/>
          <a:chOff x="4057507" y="5966124"/>
          <a:chExt cx="260971" cy="165388"/>
        </a:xfrm>
      </xdr:grpSpPr>
      <xdr:pic>
        <xdr:nvPicPr>
          <xdr:cNvPr id="2793" name="Graphique 2792" descr="Suspendre contour">
            <a:extLst>
              <a:ext uri="{FF2B5EF4-FFF2-40B4-BE49-F238E27FC236}">
                <a16:creationId xmlns:a16="http://schemas.microsoft.com/office/drawing/2014/main" id="{8C0D0922-4A46-4D92-8D04-E633641E65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794" name="Graphique 2793" descr="Jouer contour">
            <a:extLst>
              <a:ext uri="{FF2B5EF4-FFF2-40B4-BE49-F238E27FC236}">
                <a16:creationId xmlns:a16="http://schemas.microsoft.com/office/drawing/2014/main" id="{70F347FC-44C2-433F-92A1-8B0B4D366F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539</xdr:row>
      <xdr:rowOff>98732</xdr:rowOff>
    </xdr:from>
    <xdr:ext cx="163826" cy="163826"/>
    <xdr:pic>
      <xdr:nvPicPr>
        <xdr:cNvPr id="2795" name="Graphique 2794" descr="Imprimante contour">
          <a:extLst>
            <a:ext uri="{FF2B5EF4-FFF2-40B4-BE49-F238E27FC236}">
              <a16:creationId xmlns:a16="http://schemas.microsoft.com/office/drawing/2014/main" id="{60C6F816-B609-4658-897C-A1C7C2E6F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241029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539</xdr:row>
      <xdr:rowOff>80298</xdr:rowOff>
    </xdr:from>
    <xdr:ext cx="180243" cy="179767"/>
    <xdr:pic>
      <xdr:nvPicPr>
        <xdr:cNvPr id="2796" name="Graphique 2795" descr="Appareil photo contour">
          <a:extLst>
            <a:ext uri="{FF2B5EF4-FFF2-40B4-BE49-F238E27FC236}">
              <a16:creationId xmlns:a16="http://schemas.microsoft.com/office/drawing/2014/main" id="{8B759464-3B82-4F59-A6AC-A8FFB2443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241010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539</xdr:row>
      <xdr:rowOff>72571</xdr:rowOff>
    </xdr:from>
    <xdr:to>
      <xdr:col>29</xdr:col>
      <xdr:colOff>296775</xdr:colOff>
      <xdr:row>539</xdr:row>
      <xdr:rowOff>271227</xdr:rowOff>
    </xdr:to>
    <xdr:grpSp>
      <xdr:nvGrpSpPr>
        <xdr:cNvPr id="2797" name="Groupe 2796">
          <a:extLst>
            <a:ext uri="{FF2B5EF4-FFF2-40B4-BE49-F238E27FC236}">
              <a16:creationId xmlns:a16="http://schemas.microsoft.com/office/drawing/2014/main" id="{235ADF46-F75B-41E2-BCB8-1B8ACD1728A8}"/>
            </a:ext>
          </a:extLst>
        </xdr:cNvPr>
        <xdr:cNvGrpSpPr/>
      </xdr:nvGrpSpPr>
      <xdr:grpSpPr>
        <a:xfrm>
          <a:off x="10959927" y="146376571"/>
          <a:ext cx="199083" cy="198656"/>
          <a:chOff x="4513385" y="5987840"/>
          <a:chExt cx="199083" cy="198656"/>
        </a:xfrm>
      </xdr:grpSpPr>
      <xdr:pic>
        <xdr:nvPicPr>
          <xdr:cNvPr id="2798" name="Graphique 2797" descr="Tablette contour">
            <a:extLst>
              <a:ext uri="{FF2B5EF4-FFF2-40B4-BE49-F238E27FC236}">
                <a16:creationId xmlns:a16="http://schemas.microsoft.com/office/drawing/2014/main" id="{1BF85ADE-5032-4F3D-8B8B-43EE87FF3C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799" name="Ellipse 2798">
            <a:extLst>
              <a:ext uri="{FF2B5EF4-FFF2-40B4-BE49-F238E27FC236}">
                <a16:creationId xmlns:a16="http://schemas.microsoft.com/office/drawing/2014/main" id="{28ED41D2-503E-4D43-870B-EBB91181FE1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517</xdr:row>
      <xdr:rowOff>66261</xdr:rowOff>
    </xdr:from>
    <xdr:ext cx="180434" cy="180434"/>
    <xdr:pic>
      <xdr:nvPicPr>
        <xdr:cNvPr id="2800" name="Graphique 2799" descr="Retour contour">
          <a:extLst>
            <a:ext uri="{FF2B5EF4-FFF2-40B4-BE49-F238E27FC236}">
              <a16:creationId xmlns:a16="http://schemas.microsoft.com/office/drawing/2014/main" id="{6B341DD3-721C-465E-8B46-C2B4E2B0D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96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517</xdr:row>
      <xdr:rowOff>61652</xdr:rowOff>
    </xdr:from>
    <xdr:ext cx="180000" cy="180000"/>
    <xdr:pic>
      <xdr:nvPicPr>
        <xdr:cNvPr id="2801" name="Graphique 2800" descr="Retour contour">
          <a:extLst>
            <a:ext uri="{FF2B5EF4-FFF2-40B4-BE49-F238E27FC236}">
              <a16:creationId xmlns:a16="http://schemas.microsoft.com/office/drawing/2014/main" id="{ED8EA466-0968-4DDA-9894-D6DF61653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96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517</xdr:row>
      <xdr:rowOff>46914</xdr:rowOff>
    </xdr:from>
    <xdr:ext cx="218130" cy="218130"/>
    <xdr:pic>
      <xdr:nvPicPr>
        <xdr:cNvPr id="2802" name="Graphique 2801" descr="Réduit (soleil moyen) contour">
          <a:extLst>
            <a:ext uri="{FF2B5EF4-FFF2-40B4-BE49-F238E27FC236}">
              <a16:creationId xmlns:a16="http://schemas.microsoft.com/office/drawing/2014/main" id="{624FDDB5-51ED-44BD-ACBC-EA711679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94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517</xdr:row>
      <xdr:rowOff>92000</xdr:rowOff>
    </xdr:from>
    <xdr:ext cx="134390" cy="134390"/>
    <xdr:pic>
      <xdr:nvPicPr>
        <xdr:cNvPr id="2803" name="Graphique 2802" descr="Faible (soleil réduit) contour">
          <a:extLst>
            <a:ext uri="{FF2B5EF4-FFF2-40B4-BE49-F238E27FC236}">
              <a16:creationId xmlns:a16="http://schemas.microsoft.com/office/drawing/2014/main" id="{4AC261FF-11BF-4732-9893-FF042DE39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99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517</xdr:row>
      <xdr:rowOff>82783</xdr:rowOff>
    </xdr:from>
    <xdr:ext cx="180434" cy="180434"/>
    <xdr:pic>
      <xdr:nvPicPr>
        <xdr:cNvPr id="2804" name="Graphique 2803" descr="Son doux contour">
          <a:extLst>
            <a:ext uri="{FF2B5EF4-FFF2-40B4-BE49-F238E27FC236}">
              <a16:creationId xmlns:a16="http://schemas.microsoft.com/office/drawing/2014/main" id="{77D519BD-4BC4-42B5-9839-004B021A5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98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517</xdr:row>
      <xdr:rowOff>83696</xdr:rowOff>
    </xdr:from>
    <xdr:ext cx="180434" cy="180434"/>
    <xdr:pic>
      <xdr:nvPicPr>
        <xdr:cNvPr id="2805" name="Graphique 2804" descr="Volume contour">
          <a:extLst>
            <a:ext uri="{FF2B5EF4-FFF2-40B4-BE49-F238E27FC236}">
              <a16:creationId xmlns:a16="http://schemas.microsoft.com/office/drawing/2014/main" id="{AC625AC6-D098-410F-9758-B6C19460E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98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517</xdr:row>
      <xdr:rowOff>68044</xdr:rowOff>
    </xdr:from>
    <xdr:ext cx="180434" cy="180434"/>
    <xdr:pic>
      <xdr:nvPicPr>
        <xdr:cNvPr id="2806" name="Graphique 2805" descr="Sans fil contour">
          <a:extLst>
            <a:ext uri="{FF2B5EF4-FFF2-40B4-BE49-F238E27FC236}">
              <a16:creationId xmlns:a16="http://schemas.microsoft.com/office/drawing/2014/main" id="{2B910C44-1354-41B3-9A7B-B69BD0ADD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97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517</xdr:row>
      <xdr:rowOff>95820</xdr:rowOff>
    </xdr:from>
    <xdr:ext cx="154610" cy="154610"/>
    <xdr:pic>
      <xdr:nvPicPr>
        <xdr:cNvPr id="2807" name="Graphique 2806" descr="Micro de radio contour">
          <a:extLst>
            <a:ext uri="{FF2B5EF4-FFF2-40B4-BE49-F238E27FC236}">
              <a16:creationId xmlns:a16="http://schemas.microsoft.com/office/drawing/2014/main" id="{073DD566-B92C-4599-8BA6-349C0C54A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99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517</xdr:row>
      <xdr:rowOff>104166</xdr:rowOff>
    </xdr:from>
    <xdr:to>
      <xdr:col>27</xdr:col>
      <xdr:colOff>354815</xdr:colOff>
      <xdr:row>517</xdr:row>
      <xdr:rowOff>269554</xdr:rowOff>
    </xdr:to>
    <xdr:grpSp>
      <xdr:nvGrpSpPr>
        <xdr:cNvPr id="2808" name="Groupe 2807">
          <a:extLst>
            <a:ext uri="{FF2B5EF4-FFF2-40B4-BE49-F238E27FC236}">
              <a16:creationId xmlns:a16="http://schemas.microsoft.com/office/drawing/2014/main" id="{D8D41AAA-C62B-478F-8540-3182447D63CA}"/>
            </a:ext>
          </a:extLst>
        </xdr:cNvPr>
        <xdr:cNvGrpSpPr/>
      </xdr:nvGrpSpPr>
      <xdr:grpSpPr>
        <a:xfrm>
          <a:off x="10164197" y="140342048"/>
          <a:ext cx="260971" cy="165388"/>
          <a:chOff x="4057507" y="5966124"/>
          <a:chExt cx="260971" cy="165388"/>
        </a:xfrm>
      </xdr:grpSpPr>
      <xdr:pic>
        <xdr:nvPicPr>
          <xdr:cNvPr id="2809" name="Graphique 2808" descr="Suspendre contour">
            <a:extLst>
              <a:ext uri="{FF2B5EF4-FFF2-40B4-BE49-F238E27FC236}">
                <a16:creationId xmlns:a16="http://schemas.microsoft.com/office/drawing/2014/main" id="{3CF11BEA-B109-4C45-A01B-4AF567798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810" name="Graphique 2809" descr="Jouer contour">
            <a:extLst>
              <a:ext uri="{FF2B5EF4-FFF2-40B4-BE49-F238E27FC236}">
                <a16:creationId xmlns:a16="http://schemas.microsoft.com/office/drawing/2014/main" id="{7AA11F31-549C-4C25-8BE7-D4ECABA81A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517</xdr:row>
      <xdr:rowOff>98732</xdr:rowOff>
    </xdr:from>
    <xdr:ext cx="163826" cy="163826"/>
    <xdr:pic>
      <xdr:nvPicPr>
        <xdr:cNvPr id="2811" name="Graphique 2810" descr="Imprimante contour">
          <a:extLst>
            <a:ext uri="{FF2B5EF4-FFF2-40B4-BE49-F238E27FC236}">
              <a16:creationId xmlns:a16="http://schemas.microsoft.com/office/drawing/2014/main" id="{CD35C2B6-59B4-48B4-A88E-EB041308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400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517</xdr:row>
      <xdr:rowOff>80298</xdr:rowOff>
    </xdr:from>
    <xdr:ext cx="180243" cy="179767"/>
    <xdr:pic>
      <xdr:nvPicPr>
        <xdr:cNvPr id="2812" name="Graphique 2811" descr="Appareil photo contour">
          <a:extLst>
            <a:ext uri="{FF2B5EF4-FFF2-40B4-BE49-F238E27FC236}">
              <a16:creationId xmlns:a16="http://schemas.microsoft.com/office/drawing/2014/main" id="{2C897B0B-C011-4F74-903A-DDCE30F12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98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517</xdr:row>
      <xdr:rowOff>72571</xdr:rowOff>
    </xdr:from>
    <xdr:to>
      <xdr:col>29</xdr:col>
      <xdr:colOff>296775</xdr:colOff>
      <xdr:row>517</xdr:row>
      <xdr:rowOff>271227</xdr:rowOff>
    </xdr:to>
    <xdr:grpSp>
      <xdr:nvGrpSpPr>
        <xdr:cNvPr id="2813" name="Groupe 2812">
          <a:extLst>
            <a:ext uri="{FF2B5EF4-FFF2-40B4-BE49-F238E27FC236}">
              <a16:creationId xmlns:a16="http://schemas.microsoft.com/office/drawing/2014/main" id="{217CB53B-7627-4474-9BF8-CF857A9F5430}"/>
            </a:ext>
          </a:extLst>
        </xdr:cNvPr>
        <xdr:cNvGrpSpPr/>
      </xdr:nvGrpSpPr>
      <xdr:grpSpPr>
        <a:xfrm>
          <a:off x="10959927" y="140310453"/>
          <a:ext cx="199083" cy="198656"/>
          <a:chOff x="4513385" y="5987840"/>
          <a:chExt cx="199083" cy="198656"/>
        </a:xfrm>
      </xdr:grpSpPr>
      <xdr:pic>
        <xdr:nvPicPr>
          <xdr:cNvPr id="2814" name="Graphique 2813" descr="Tablette contour">
            <a:extLst>
              <a:ext uri="{FF2B5EF4-FFF2-40B4-BE49-F238E27FC236}">
                <a16:creationId xmlns:a16="http://schemas.microsoft.com/office/drawing/2014/main" id="{32D84955-1712-4D75-B7AC-2EA4425993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815" name="Ellipse 2814">
            <a:extLst>
              <a:ext uri="{FF2B5EF4-FFF2-40B4-BE49-F238E27FC236}">
                <a16:creationId xmlns:a16="http://schemas.microsoft.com/office/drawing/2014/main" id="{2C8F8F53-B5C8-4109-9524-8CE5EBD4A45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517</xdr:row>
      <xdr:rowOff>66261</xdr:rowOff>
    </xdr:from>
    <xdr:ext cx="180434" cy="180434"/>
    <xdr:pic>
      <xdr:nvPicPr>
        <xdr:cNvPr id="2816" name="Graphique 2815" descr="Retour contour">
          <a:extLst>
            <a:ext uri="{FF2B5EF4-FFF2-40B4-BE49-F238E27FC236}">
              <a16:creationId xmlns:a16="http://schemas.microsoft.com/office/drawing/2014/main" id="{8E7830CA-76D0-4DCD-92A7-9A56C3DA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48005" y="143968806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517</xdr:row>
      <xdr:rowOff>61652</xdr:rowOff>
    </xdr:from>
    <xdr:ext cx="180000" cy="180000"/>
    <xdr:pic>
      <xdr:nvPicPr>
        <xdr:cNvPr id="2817" name="Graphique 2816" descr="Retour contour">
          <a:extLst>
            <a:ext uri="{FF2B5EF4-FFF2-40B4-BE49-F238E27FC236}">
              <a16:creationId xmlns:a16="http://schemas.microsoft.com/office/drawing/2014/main" id="{7EEC3188-AD43-4585-B5EE-6396436B5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49428" y="143964197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517</xdr:row>
      <xdr:rowOff>46914</xdr:rowOff>
    </xdr:from>
    <xdr:ext cx="218130" cy="218130"/>
    <xdr:pic>
      <xdr:nvPicPr>
        <xdr:cNvPr id="2818" name="Graphique 2817" descr="Réduit (soleil moyen) contour">
          <a:extLst>
            <a:ext uri="{FF2B5EF4-FFF2-40B4-BE49-F238E27FC236}">
              <a16:creationId xmlns:a16="http://schemas.microsoft.com/office/drawing/2014/main" id="{986976B4-DBEA-44AD-9722-38792D9D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17335" y="143949459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517</xdr:row>
      <xdr:rowOff>92000</xdr:rowOff>
    </xdr:from>
    <xdr:ext cx="134390" cy="134390"/>
    <xdr:pic>
      <xdr:nvPicPr>
        <xdr:cNvPr id="2819" name="Graphique 2818" descr="Faible (soleil réduit) contour">
          <a:extLst>
            <a:ext uri="{FF2B5EF4-FFF2-40B4-BE49-F238E27FC236}">
              <a16:creationId xmlns:a16="http://schemas.microsoft.com/office/drawing/2014/main" id="{9020FDC1-ABDE-405C-8734-21B171EC2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80922" y="143994545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517</xdr:row>
      <xdr:rowOff>82783</xdr:rowOff>
    </xdr:from>
    <xdr:ext cx="180434" cy="180434"/>
    <xdr:pic>
      <xdr:nvPicPr>
        <xdr:cNvPr id="2820" name="Graphique 2819" descr="Son doux contour">
          <a:extLst>
            <a:ext uri="{FF2B5EF4-FFF2-40B4-BE49-F238E27FC236}">
              <a16:creationId xmlns:a16="http://schemas.microsoft.com/office/drawing/2014/main" id="{47638B7E-20FA-4DDE-B553-1136AC162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23665" y="143985328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517</xdr:row>
      <xdr:rowOff>83696</xdr:rowOff>
    </xdr:from>
    <xdr:ext cx="180434" cy="180434"/>
    <xdr:pic>
      <xdr:nvPicPr>
        <xdr:cNvPr id="2821" name="Graphique 2820" descr="Volume contour">
          <a:extLst>
            <a:ext uri="{FF2B5EF4-FFF2-40B4-BE49-F238E27FC236}">
              <a16:creationId xmlns:a16="http://schemas.microsoft.com/office/drawing/2014/main" id="{FDE21B9B-A83F-44AE-83FD-26ABA2FBF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00557" y="143986241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117741</xdr:colOff>
      <xdr:row>517</xdr:row>
      <xdr:rowOff>68044</xdr:rowOff>
    </xdr:from>
    <xdr:ext cx="180434" cy="180434"/>
    <xdr:pic>
      <xdr:nvPicPr>
        <xdr:cNvPr id="2822" name="Graphique 2821" descr="Sans fil contour">
          <a:extLst>
            <a:ext uri="{FF2B5EF4-FFF2-40B4-BE49-F238E27FC236}">
              <a16:creationId xmlns:a16="http://schemas.microsoft.com/office/drawing/2014/main" id="{FFDAC9DB-C973-44D4-82D9-EE30549D7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8832" y="143970589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139991</xdr:colOff>
      <xdr:row>517</xdr:row>
      <xdr:rowOff>95820</xdr:rowOff>
    </xdr:from>
    <xdr:ext cx="154610" cy="154610"/>
    <xdr:pic>
      <xdr:nvPicPr>
        <xdr:cNvPr id="2823" name="Graphique 2822" descr="Micro de radio contour">
          <a:extLst>
            <a:ext uri="{FF2B5EF4-FFF2-40B4-BE49-F238E27FC236}">
              <a16:creationId xmlns:a16="http://schemas.microsoft.com/office/drawing/2014/main" id="{EAC51276-730E-4D9E-A197-A504A158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530900" y="143998365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93844</xdr:colOff>
      <xdr:row>517</xdr:row>
      <xdr:rowOff>104166</xdr:rowOff>
    </xdr:from>
    <xdr:to>
      <xdr:col>27</xdr:col>
      <xdr:colOff>354815</xdr:colOff>
      <xdr:row>517</xdr:row>
      <xdr:rowOff>269554</xdr:rowOff>
    </xdr:to>
    <xdr:grpSp>
      <xdr:nvGrpSpPr>
        <xdr:cNvPr id="2824" name="Groupe 2823">
          <a:extLst>
            <a:ext uri="{FF2B5EF4-FFF2-40B4-BE49-F238E27FC236}">
              <a16:creationId xmlns:a16="http://schemas.microsoft.com/office/drawing/2014/main" id="{55270155-DCBD-46B5-949D-66CE747A9F3A}"/>
            </a:ext>
          </a:extLst>
        </xdr:cNvPr>
        <xdr:cNvGrpSpPr/>
      </xdr:nvGrpSpPr>
      <xdr:grpSpPr>
        <a:xfrm>
          <a:off x="10164197" y="140342048"/>
          <a:ext cx="260971" cy="165388"/>
          <a:chOff x="4057507" y="5966124"/>
          <a:chExt cx="260971" cy="165388"/>
        </a:xfrm>
      </xdr:grpSpPr>
      <xdr:pic>
        <xdr:nvPicPr>
          <xdr:cNvPr id="2825" name="Graphique 2824" descr="Suspendre contour">
            <a:extLst>
              <a:ext uri="{FF2B5EF4-FFF2-40B4-BE49-F238E27FC236}">
                <a16:creationId xmlns:a16="http://schemas.microsoft.com/office/drawing/2014/main" id="{0C676C57-BC46-4FDF-A9C8-0DDF79011B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826" name="Graphique 2825" descr="Jouer contour">
            <a:extLst>
              <a:ext uri="{FF2B5EF4-FFF2-40B4-BE49-F238E27FC236}">
                <a16:creationId xmlns:a16="http://schemas.microsoft.com/office/drawing/2014/main" id="{1B5C3F8B-CD17-47E5-8C66-3E689F70C8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134900</xdr:colOff>
      <xdr:row>517</xdr:row>
      <xdr:rowOff>98732</xdr:rowOff>
    </xdr:from>
    <xdr:ext cx="163826" cy="163826"/>
    <xdr:pic>
      <xdr:nvPicPr>
        <xdr:cNvPr id="2827" name="Graphique 2826" descr="Imprimante contour">
          <a:extLst>
            <a:ext uri="{FF2B5EF4-FFF2-40B4-BE49-F238E27FC236}">
              <a16:creationId xmlns:a16="http://schemas.microsoft.com/office/drawing/2014/main" id="{B55C8C46-A8E5-439C-A59C-ADF38657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703445" y="144001277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127774</xdr:colOff>
      <xdr:row>517</xdr:row>
      <xdr:rowOff>80298</xdr:rowOff>
    </xdr:from>
    <xdr:ext cx="180243" cy="179767"/>
    <xdr:pic>
      <xdr:nvPicPr>
        <xdr:cNvPr id="2828" name="Graphique 2827" descr="Appareil photo contour">
          <a:extLst>
            <a:ext uri="{FF2B5EF4-FFF2-40B4-BE49-F238E27FC236}">
              <a16:creationId xmlns:a16="http://schemas.microsoft.com/office/drawing/2014/main" id="{DB14461D-D920-4085-A77C-181E51351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303774" y="143982843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97692</xdr:colOff>
      <xdr:row>517</xdr:row>
      <xdr:rowOff>72571</xdr:rowOff>
    </xdr:from>
    <xdr:to>
      <xdr:col>29</xdr:col>
      <xdr:colOff>296775</xdr:colOff>
      <xdr:row>517</xdr:row>
      <xdr:rowOff>271227</xdr:rowOff>
    </xdr:to>
    <xdr:grpSp>
      <xdr:nvGrpSpPr>
        <xdr:cNvPr id="2829" name="Groupe 2828">
          <a:extLst>
            <a:ext uri="{FF2B5EF4-FFF2-40B4-BE49-F238E27FC236}">
              <a16:creationId xmlns:a16="http://schemas.microsoft.com/office/drawing/2014/main" id="{917B35E0-584A-4D46-92DC-45CE9CC9A670}"/>
            </a:ext>
          </a:extLst>
        </xdr:cNvPr>
        <xdr:cNvGrpSpPr/>
      </xdr:nvGrpSpPr>
      <xdr:grpSpPr>
        <a:xfrm>
          <a:off x="10959927" y="140310453"/>
          <a:ext cx="199083" cy="198656"/>
          <a:chOff x="4513385" y="5987840"/>
          <a:chExt cx="199083" cy="198656"/>
        </a:xfrm>
      </xdr:grpSpPr>
      <xdr:pic>
        <xdr:nvPicPr>
          <xdr:cNvPr id="2830" name="Graphique 2829" descr="Tablette contour">
            <a:extLst>
              <a:ext uri="{FF2B5EF4-FFF2-40B4-BE49-F238E27FC236}">
                <a16:creationId xmlns:a16="http://schemas.microsoft.com/office/drawing/2014/main" id="{E143068A-19E6-456C-A7FF-E41475E25E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831" name="Ellipse 2830">
            <a:extLst>
              <a:ext uri="{FF2B5EF4-FFF2-40B4-BE49-F238E27FC236}">
                <a16:creationId xmlns:a16="http://schemas.microsoft.com/office/drawing/2014/main" id="{B393ABCF-7A3C-4D1C-BF99-9B38869B1E1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1078</xdr:row>
      <xdr:rowOff>66261</xdr:rowOff>
    </xdr:from>
    <xdr:ext cx="180434" cy="180434"/>
    <xdr:pic>
      <xdr:nvPicPr>
        <xdr:cNvPr id="2833" name="Graphique 2832" descr="Retour contour">
          <a:extLst>
            <a:ext uri="{FF2B5EF4-FFF2-40B4-BE49-F238E27FC236}">
              <a16:creationId xmlns:a16="http://schemas.microsoft.com/office/drawing/2014/main" id="{9044E4AD-B294-4D1D-A587-0C1253C52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2884469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1078</xdr:row>
      <xdr:rowOff>61652</xdr:rowOff>
    </xdr:from>
    <xdr:ext cx="180000" cy="180000"/>
    <xdr:pic>
      <xdr:nvPicPr>
        <xdr:cNvPr id="2834" name="Graphique 2833" descr="Retour contour">
          <a:extLst>
            <a:ext uri="{FF2B5EF4-FFF2-40B4-BE49-F238E27FC236}">
              <a16:creationId xmlns:a16="http://schemas.microsoft.com/office/drawing/2014/main" id="{BE70F7A2-808D-4F8A-98B2-A20204F1D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29363" y="2884423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1078</xdr:row>
      <xdr:rowOff>46914</xdr:rowOff>
    </xdr:from>
    <xdr:ext cx="218130" cy="218130"/>
    <xdr:pic>
      <xdr:nvPicPr>
        <xdr:cNvPr id="2836" name="Graphique 2835" descr="Réduit (soleil moyen) contour">
          <a:extLst>
            <a:ext uri="{FF2B5EF4-FFF2-40B4-BE49-F238E27FC236}">
              <a16:creationId xmlns:a16="http://schemas.microsoft.com/office/drawing/2014/main" id="{F1D15316-F7CF-412D-B495-22898487B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92322" y="2884276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1078</xdr:row>
      <xdr:rowOff>92000</xdr:rowOff>
    </xdr:from>
    <xdr:ext cx="134390" cy="134390"/>
    <xdr:pic>
      <xdr:nvPicPr>
        <xdr:cNvPr id="2837" name="Graphique 2836" descr="Faible (soleil réduit) contour">
          <a:extLst>
            <a:ext uri="{FF2B5EF4-FFF2-40B4-BE49-F238E27FC236}">
              <a16:creationId xmlns:a16="http://schemas.microsoft.com/office/drawing/2014/main" id="{2EE47972-AAB4-4069-8456-0A8280CAC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58383" y="2884727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1078</xdr:row>
      <xdr:rowOff>82783</xdr:rowOff>
    </xdr:from>
    <xdr:ext cx="180434" cy="180434"/>
    <xdr:pic>
      <xdr:nvPicPr>
        <xdr:cNvPr id="2839" name="Graphique 2838" descr="Son doux contour">
          <a:extLst>
            <a:ext uri="{FF2B5EF4-FFF2-40B4-BE49-F238E27FC236}">
              <a16:creationId xmlns:a16="http://schemas.microsoft.com/office/drawing/2014/main" id="{A0ACCB3E-75E9-4C38-8A0D-9B1D55139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496178" y="2884634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1078</xdr:row>
      <xdr:rowOff>83696</xdr:rowOff>
    </xdr:from>
    <xdr:ext cx="180434" cy="180434"/>
    <xdr:pic>
      <xdr:nvPicPr>
        <xdr:cNvPr id="2840" name="Graphique 2839" descr="Volume contour">
          <a:extLst>
            <a:ext uri="{FF2B5EF4-FFF2-40B4-BE49-F238E27FC236}">
              <a16:creationId xmlns:a16="http://schemas.microsoft.com/office/drawing/2014/main" id="{1C239DF6-8063-4BA9-A3CF-3BC2CE086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70596" y="2884644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1067</xdr:row>
      <xdr:rowOff>66261</xdr:rowOff>
    </xdr:from>
    <xdr:ext cx="180434" cy="180434"/>
    <xdr:pic>
      <xdr:nvPicPr>
        <xdr:cNvPr id="2846" name="Graphique 2845" descr="Retour contour">
          <a:extLst>
            <a:ext uri="{FF2B5EF4-FFF2-40B4-BE49-F238E27FC236}">
              <a16:creationId xmlns:a16="http://schemas.microsoft.com/office/drawing/2014/main" id="{842099D1-EFD4-470D-8C67-2E4BE0534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449618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1067</xdr:row>
      <xdr:rowOff>61652</xdr:rowOff>
    </xdr:from>
    <xdr:ext cx="180000" cy="180000"/>
    <xdr:pic>
      <xdr:nvPicPr>
        <xdr:cNvPr id="2847" name="Graphique 2846" descr="Retour contour">
          <a:extLst>
            <a:ext uri="{FF2B5EF4-FFF2-40B4-BE49-F238E27FC236}">
              <a16:creationId xmlns:a16="http://schemas.microsoft.com/office/drawing/2014/main" id="{07F8074A-E260-45BC-A4E0-BA58E9C5D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445009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1067</xdr:row>
      <xdr:rowOff>46914</xdr:rowOff>
    </xdr:from>
    <xdr:ext cx="218130" cy="218130"/>
    <xdr:pic>
      <xdr:nvPicPr>
        <xdr:cNvPr id="2849" name="Graphique 2848" descr="Réduit (soleil moyen) contour">
          <a:extLst>
            <a:ext uri="{FF2B5EF4-FFF2-40B4-BE49-F238E27FC236}">
              <a16:creationId xmlns:a16="http://schemas.microsoft.com/office/drawing/2014/main" id="{F195F40E-9227-4721-979F-87D9EE7FF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430271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1067</xdr:row>
      <xdr:rowOff>92000</xdr:rowOff>
    </xdr:from>
    <xdr:ext cx="134390" cy="134390"/>
    <xdr:pic>
      <xdr:nvPicPr>
        <xdr:cNvPr id="2850" name="Graphique 2849" descr="Faible (soleil réduit) contour">
          <a:extLst>
            <a:ext uri="{FF2B5EF4-FFF2-40B4-BE49-F238E27FC236}">
              <a16:creationId xmlns:a16="http://schemas.microsoft.com/office/drawing/2014/main" id="{16C4CE45-D48A-48D4-9BEF-B2EACF305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475357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1067</xdr:row>
      <xdr:rowOff>82783</xdr:rowOff>
    </xdr:from>
    <xdr:ext cx="180434" cy="180434"/>
    <xdr:pic>
      <xdr:nvPicPr>
        <xdr:cNvPr id="2852" name="Graphique 2851" descr="Son doux contour">
          <a:extLst>
            <a:ext uri="{FF2B5EF4-FFF2-40B4-BE49-F238E27FC236}">
              <a16:creationId xmlns:a16="http://schemas.microsoft.com/office/drawing/2014/main" id="{30F204CB-EEB1-4337-A1A9-AD2EEBEDD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466140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1067</xdr:row>
      <xdr:rowOff>83696</xdr:rowOff>
    </xdr:from>
    <xdr:ext cx="180434" cy="180434"/>
    <xdr:pic>
      <xdr:nvPicPr>
        <xdr:cNvPr id="2853" name="Graphique 2852" descr="Volume contour">
          <a:extLst>
            <a:ext uri="{FF2B5EF4-FFF2-40B4-BE49-F238E27FC236}">
              <a16:creationId xmlns:a16="http://schemas.microsoft.com/office/drawing/2014/main" id="{0BF29BEC-C57D-4FE1-835B-D0563CA60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467053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1078</xdr:row>
      <xdr:rowOff>66261</xdr:rowOff>
    </xdr:from>
    <xdr:ext cx="180434" cy="180434"/>
    <xdr:pic>
      <xdr:nvPicPr>
        <xdr:cNvPr id="2859" name="Graphique 2858" descr="Retour contour">
          <a:extLst>
            <a:ext uri="{FF2B5EF4-FFF2-40B4-BE49-F238E27FC236}">
              <a16:creationId xmlns:a16="http://schemas.microsoft.com/office/drawing/2014/main" id="{9412CB57-B153-4AB9-BA68-DA634478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884469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1078</xdr:row>
      <xdr:rowOff>61652</xdr:rowOff>
    </xdr:from>
    <xdr:ext cx="180000" cy="180000"/>
    <xdr:pic>
      <xdr:nvPicPr>
        <xdr:cNvPr id="2860" name="Graphique 2859" descr="Retour contour">
          <a:extLst>
            <a:ext uri="{FF2B5EF4-FFF2-40B4-BE49-F238E27FC236}">
              <a16:creationId xmlns:a16="http://schemas.microsoft.com/office/drawing/2014/main" id="{271CC0D1-645B-422B-B9BA-0469358C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884423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1078</xdr:row>
      <xdr:rowOff>46914</xdr:rowOff>
    </xdr:from>
    <xdr:ext cx="218130" cy="218130"/>
    <xdr:pic>
      <xdr:nvPicPr>
        <xdr:cNvPr id="2862" name="Graphique 2861" descr="Réduit (soleil moyen) contour">
          <a:extLst>
            <a:ext uri="{FF2B5EF4-FFF2-40B4-BE49-F238E27FC236}">
              <a16:creationId xmlns:a16="http://schemas.microsoft.com/office/drawing/2014/main" id="{37D14B86-C29F-43EF-A406-B5A29C4F2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884276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1078</xdr:row>
      <xdr:rowOff>92000</xdr:rowOff>
    </xdr:from>
    <xdr:ext cx="134390" cy="134390"/>
    <xdr:pic>
      <xdr:nvPicPr>
        <xdr:cNvPr id="2863" name="Graphique 2862" descr="Faible (soleil réduit) contour">
          <a:extLst>
            <a:ext uri="{FF2B5EF4-FFF2-40B4-BE49-F238E27FC236}">
              <a16:creationId xmlns:a16="http://schemas.microsoft.com/office/drawing/2014/main" id="{01C0CB90-0C59-4F47-A057-5D1702097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884727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1078</xdr:row>
      <xdr:rowOff>82783</xdr:rowOff>
    </xdr:from>
    <xdr:ext cx="180434" cy="180434"/>
    <xdr:pic>
      <xdr:nvPicPr>
        <xdr:cNvPr id="2865" name="Graphique 2864" descr="Son doux contour">
          <a:extLst>
            <a:ext uri="{FF2B5EF4-FFF2-40B4-BE49-F238E27FC236}">
              <a16:creationId xmlns:a16="http://schemas.microsoft.com/office/drawing/2014/main" id="{AD19CA6E-C869-4E3A-87CE-20FD6FD2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884634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1078</xdr:row>
      <xdr:rowOff>83696</xdr:rowOff>
    </xdr:from>
    <xdr:ext cx="180434" cy="180434"/>
    <xdr:pic>
      <xdr:nvPicPr>
        <xdr:cNvPr id="2866" name="Graphique 2865" descr="Volume contour">
          <a:extLst>
            <a:ext uri="{FF2B5EF4-FFF2-40B4-BE49-F238E27FC236}">
              <a16:creationId xmlns:a16="http://schemas.microsoft.com/office/drawing/2014/main" id="{6510FEF7-8434-4E90-91F0-E32B3F417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884644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1089</xdr:row>
      <xdr:rowOff>66261</xdr:rowOff>
    </xdr:from>
    <xdr:ext cx="180434" cy="180434"/>
    <xdr:pic>
      <xdr:nvPicPr>
        <xdr:cNvPr id="2872" name="Graphique 2871" descr="Retour contour">
          <a:extLst>
            <a:ext uri="{FF2B5EF4-FFF2-40B4-BE49-F238E27FC236}">
              <a16:creationId xmlns:a16="http://schemas.microsoft.com/office/drawing/2014/main" id="{842765EB-9C7E-42DE-8F33-FFDE1F82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1089</xdr:row>
      <xdr:rowOff>61652</xdr:rowOff>
    </xdr:from>
    <xdr:ext cx="180000" cy="180000"/>
    <xdr:pic>
      <xdr:nvPicPr>
        <xdr:cNvPr id="2873" name="Graphique 2872" descr="Retour contour">
          <a:extLst>
            <a:ext uri="{FF2B5EF4-FFF2-40B4-BE49-F238E27FC236}">
              <a16:creationId xmlns:a16="http://schemas.microsoft.com/office/drawing/2014/main" id="{3801CB49-C7A4-4A62-8F5F-70B619674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1089</xdr:row>
      <xdr:rowOff>46914</xdr:rowOff>
    </xdr:from>
    <xdr:ext cx="218130" cy="218130"/>
    <xdr:pic>
      <xdr:nvPicPr>
        <xdr:cNvPr id="2875" name="Graphique 2874" descr="Réduit (soleil moyen) contour">
          <a:extLst>
            <a:ext uri="{FF2B5EF4-FFF2-40B4-BE49-F238E27FC236}">
              <a16:creationId xmlns:a16="http://schemas.microsoft.com/office/drawing/2014/main" id="{75989425-6D38-42EF-AA52-9930BA40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1089</xdr:row>
      <xdr:rowOff>92000</xdr:rowOff>
    </xdr:from>
    <xdr:ext cx="134390" cy="134390"/>
    <xdr:pic>
      <xdr:nvPicPr>
        <xdr:cNvPr id="2876" name="Graphique 2875" descr="Faible (soleil réduit) contour">
          <a:extLst>
            <a:ext uri="{FF2B5EF4-FFF2-40B4-BE49-F238E27FC236}">
              <a16:creationId xmlns:a16="http://schemas.microsoft.com/office/drawing/2014/main" id="{7131F487-F3A9-43D8-96E7-CBB6B1601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1089</xdr:row>
      <xdr:rowOff>82783</xdr:rowOff>
    </xdr:from>
    <xdr:ext cx="180434" cy="180434"/>
    <xdr:pic>
      <xdr:nvPicPr>
        <xdr:cNvPr id="2878" name="Graphique 2877" descr="Son doux contour">
          <a:extLst>
            <a:ext uri="{FF2B5EF4-FFF2-40B4-BE49-F238E27FC236}">
              <a16:creationId xmlns:a16="http://schemas.microsoft.com/office/drawing/2014/main" id="{94190E52-A2B3-4FB1-8E4D-D1B881F6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1089</xdr:row>
      <xdr:rowOff>83696</xdr:rowOff>
    </xdr:from>
    <xdr:ext cx="180434" cy="180434"/>
    <xdr:pic>
      <xdr:nvPicPr>
        <xdr:cNvPr id="2879" name="Graphique 2878" descr="Volume contour">
          <a:extLst>
            <a:ext uri="{FF2B5EF4-FFF2-40B4-BE49-F238E27FC236}">
              <a16:creationId xmlns:a16="http://schemas.microsoft.com/office/drawing/2014/main" id="{648CC7F0-27AA-47A5-AD92-8D5AA94AA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1089</xdr:row>
      <xdr:rowOff>66261</xdr:rowOff>
    </xdr:from>
    <xdr:ext cx="180434" cy="180434"/>
    <xdr:pic>
      <xdr:nvPicPr>
        <xdr:cNvPr id="2885" name="Graphique 2884" descr="Retour contour">
          <a:extLst>
            <a:ext uri="{FF2B5EF4-FFF2-40B4-BE49-F238E27FC236}">
              <a16:creationId xmlns:a16="http://schemas.microsoft.com/office/drawing/2014/main" id="{0E6E8762-4816-425F-A172-DD7331919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1089</xdr:row>
      <xdr:rowOff>61652</xdr:rowOff>
    </xdr:from>
    <xdr:ext cx="180000" cy="180000"/>
    <xdr:pic>
      <xdr:nvPicPr>
        <xdr:cNvPr id="2886" name="Graphique 2885" descr="Retour contour">
          <a:extLst>
            <a:ext uri="{FF2B5EF4-FFF2-40B4-BE49-F238E27FC236}">
              <a16:creationId xmlns:a16="http://schemas.microsoft.com/office/drawing/2014/main" id="{FC7A55C3-6E71-4592-B333-491971BBB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1089</xdr:row>
      <xdr:rowOff>46914</xdr:rowOff>
    </xdr:from>
    <xdr:ext cx="218130" cy="218130"/>
    <xdr:pic>
      <xdr:nvPicPr>
        <xdr:cNvPr id="2888" name="Graphique 2887" descr="Réduit (soleil moyen) contour">
          <a:extLst>
            <a:ext uri="{FF2B5EF4-FFF2-40B4-BE49-F238E27FC236}">
              <a16:creationId xmlns:a16="http://schemas.microsoft.com/office/drawing/2014/main" id="{3B28FDBD-496C-48CD-AF5A-3D03BCE04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1089</xdr:row>
      <xdr:rowOff>92000</xdr:rowOff>
    </xdr:from>
    <xdr:ext cx="134390" cy="134390"/>
    <xdr:pic>
      <xdr:nvPicPr>
        <xdr:cNvPr id="2889" name="Graphique 2888" descr="Faible (soleil réduit) contour">
          <a:extLst>
            <a:ext uri="{FF2B5EF4-FFF2-40B4-BE49-F238E27FC236}">
              <a16:creationId xmlns:a16="http://schemas.microsoft.com/office/drawing/2014/main" id="{5A9917BA-F859-4E4E-ABD3-1D33BDB98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1089</xdr:row>
      <xdr:rowOff>82783</xdr:rowOff>
    </xdr:from>
    <xdr:ext cx="180434" cy="180434"/>
    <xdr:pic>
      <xdr:nvPicPr>
        <xdr:cNvPr id="2891" name="Graphique 2890" descr="Son doux contour">
          <a:extLst>
            <a:ext uri="{FF2B5EF4-FFF2-40B4-BE49-F238E27FC236}">
              <a16:creationId xmlns:a16="http://schemas.microsoft.com/office/drawing/2014/main" id="{E672348F-4899-4C28-A771-62633859B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1089</xdr:row>
      <xdr:rowOff>83696</xdr:rowOff>
    </xdr:from>
    <xdr:ext cx="180434" cy="180434"/>
    <xdr:pic>
      <xdr:nvPicPr>
        <xdr:cNvPr id="2892" name="Graphique 2891" descr="Volume contour">
          <a:extLst>
            <a:ext uri="{FF2B5EF4-FFF2-40B4-BE49-F238E27FC236}">
              <a16:creationId xmlns:a16="http://schemas.microsoft.com/office/drawing/2014/main" id="{A6B6F817-2DEC-4B7B-87CF-E09BFCDF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1100</xdr:row>
      <xdr:rowOff>66261</xdr:rowOff>
    </xdr:from>
    <xdr:ext cx="180434" cy="180434"/>
    <xdr:pic>
      <xdr:nvPicPr>
        <xdr:cNvPr id="2898" name="Graphique 2897" descr="Retour contour">
          <a:extLst>
            <a:ext uri="{FF2B5EF4-FFF2-40B4-BE49-F238E27FC236}">
              <a16:creationId xmlns:a16="http://schemas.microsoft.com/office/drawing/2014/main" id="{60F55360-9ED4-4417-9788-FCAB5914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1100</xdr:row>
      <xdr:rowOff>61652</xdr:rowOff>
    </xdr:from>
    <xdr:ext cx="180000" cy="180000"/>
    <xdr:pic>
      <xdr:nvPicPr>
        <xdr:cNvPr id="2899" name="Graphique 2898" descr="Retour contour">
          <a:extLst>
            <a:ext uri="{FF2B5EF4-FFF2-40B4-BE49-F238E27FC236}">
              <a16:creationId xmlns:a16="http://schemas.microsoft.com/office/drawing/2014/main" id="{34A84282-8D7E-4D20-8AD9-8911FF50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1100</xdr:row>
      <xdr:rowOff>46914</xdr:rowOff>
    </xdr:from>
    <xdr:ext cx="218130" cy="218130"/>
    <xdr:pic>
      <xdr:nvPicPr>
        <xdr:cNvPr id="2901" name="Graphique 2900" descr="Réduit (soleil moyen) contour">
          <a:extLst>
            <a:ext uri="{FF2B5EF4-FFF2-40B4-BE49-F238E27FC236}">
              <a16:creationId xmlns:a16="http://schemas.microsoft.com/office/drawing/2014/main" id="{4B79623B-D4D0-4976-853E-441FCBE39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1100</xdr:row>
      <xdr:rowOff>92000</xdr:rowOff>
    </xdr:from>
    <xdr:ext cx="134390" cy="134390"/>
    <xdr:pic>
      <xdr:nvPicPr>
        <xdr:cNvPr id="2902" name="Graphique 2901" descr="Faible (soleil réduit) contour">
          <a:extLst>
            <a:ext uri="{FF2B5EF4-FFF2-40B4-BE49-F238E27FC236}">
              <a16:creationId xmlns:a16="http://schemas.microsoft.com/office/drawing/2014/main" id="{34F70CE7-1906-49C4-8B9E-F427B0C43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1100</xdr:row>
      <xdr:rowOff>82783</xdr:rowOff>
    </xdr:from>
    <xdr:ext cx="180434" cy="180434"/>
    <xdr:pic>
      <xdr:nvPicPr>
        <xdr:cNvPr id="2904" name="Graphique 2903" descr="Son doux contour">
          <a:extLst>
            <a:ext uri="{FF2B5EF4-FFF2-40B4-BE49-F238E27FC236}">
              <a16:creationId xmlns:a16="http://schemas.microsoft.com/office/drawing/2014/main" id="{650691BE-B811-4F86-A829-1303E35F7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1100</xdr:row>
      <xdr:rowOff>83696</xdr:rowOff>
    </xdr:from>
    <xdr:ext cx="180434" cy="180434"/>
    <xdr:pic>
      <xdr:nvPicPr>
        <xdr:cNvPr id="2905" name="Graphique 2904" descr="Volume contour">
          <a:extLst>
            <a:ext uri="{FF2B5EF4-FFF2-40B4-BE49-F238E27FC236}">
              <a16:creationId xmlns:a16="http://schemas.microsoft.com/office/drawing/2014/main" id="{35BEB73B-EAE8-4FA7-BEFA-9638DB2A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1100</xdr:row>
      <xdr:rowOff>66261</xdr:rowOff>
    </xdr:from>
    <xdr:ext cx="180434" cy="180434"/>
    <xdr:pic>
      <xdr:nvPicPr>
        <xdr:cNvPr id="2911" name="Graphique 2910" descr="Retour contour">
          <a:extLst>
            <a:ext uri="{FF2B5EF4-FFF2-40B4-BE49-F238E27FC236}">
              <a16:creationId xmlns:a16="http://schemas.microsoft.com/office/drawing/2014/main" id="{7BDE25E5-948E-453F-9864-DD423BD3E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1100</xdr:row>
      <xdr:rowOff>61652</xdr:rowOff>
    </xdr:from>
    <xdr:ext cx="180000" cy="180000"/>
    <xdr:pic>
      <xdr:nvPicPr>
        <xdr:cNvPr id="2912" name="Graphique 2911" descr="Retour contour">
          <a:extLst>
            <a:ext uri="{FF2B5EF4-FFF2-40B4-BE49-F238E27FC236}">
              <a16:creationId xmlns:a16="http://schemas.microsoft.com/office/drawing/2014/main" id="{0D0658D5-96AD-4EF3-9CD5-5DB7059B9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1100</xdr:row>
      <xdr:rowOff>46914</xdr:rowOff>
    </xdr:from>
    <xdr:ext cx="218130" cy="218130"/>
    <xdr:pic>
      <xdr:nvPicPr>
        <xdr:cNvPr id="2914" name="Graphique 2913" descr="Réduit (soleil moyen) contour">
          <a:extLst>
            <a:ext uri="{FF2B5EF4-FFF2-40B4-BE49-F238E27FC236}">
              <a16:creationId xmlns:a16="http://schemas.microsoft.com/office/drawing/2014/main" id="{B0DDA754-CF63-438C-AAD3-66CAF4B1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1100</xdr:row>
      <xdr:rowOff>92000</xdr:rowOff>
    </xdr:from>
    <xdr:ext cx="134390" cy="134390"/>
    <xdr:pic>
      <xdr:nvPicPr>
        <xdr:cNvPr id="2915" name="Graphique 2914" descr="Faible (soleil réduit) contour">
          <a:extLst>
            <a:ext uri="{FF2B5EF4-FFF2-40B4-BE49-F238E27FC236}">
              <a16:creationId xmlns:a16="http://schemas.microsoft.com/office/drawing/2014/main" id="{E5BFDDC6-9169-4144-A5E9-43B518D4B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1100</xdr:row>
      <xdr:rowOff>82783</xdr:rowOff>
    </xdr:from>
    <xdr:ext cx="180434" cy="180434"/>
    <xdr:pic>
      <xdr:nvPicPr>
        <xdr:cNvPr id="2917" name="Graphique 2916" descr="Son doux contour">
          <a:extLst>
            <a:ext uri="{FF2B5EF4-FFF2-40B4-BE49-F238E27FC236}">
              <a16:creationId xmlns:a16="http://schemas.microsoft.com/office/drawing/2014/main" id="{9967ED9F-4012-4EF3-9F37-DB4A376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1100</xdr:row>
      <xdr:rowOff>83696</xdr:rowOff>
    </xdr:from>
    <xdr:ext cx="180434" cy="180434"/>
    <xdr:pic>
      <xdr:nvPicPr>
        <xdr:cNvPr id="2918" name="Graphique 2917" descr="Volume contour">
          <a:extLst>
            <a:ext uri="{FF2B5EF4-FFF2-40B4-BE49-F238E27FC236}">
              <a16:creationId xmlns:a16="http://schemas.microsoft.com/office/drawing/2014/main" id="{17EC098C-DDF5-4D8B-A2C5-5BC91C715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1111</xdr:row>
      <xdr:rowOff>66261</xdr:rowOff>
    </xdr:from>
    <xdr:ext cx="180434" cy="180434"/>
    <xdr:pic>
      <xdr:nvPicPr>
        <xdr:cNvPr id="2924" name="Graphique 2923" descr="Retour contour">
          <a:extLst>
            <a:ext uri="{FF2B5EF4-FFF2-40B4-BE49-F238E27FC236}">
              <a16:creationId xmlns:a16="http://schemas.microsoft.com/office/drawing/2014/main" id="{059A63EE-EB51-4F94-9A27-C9D895DB5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1111</xdr:row>
      <xdr:rowOff>61652</xdr:rowOff>
    </xdr:from>
    <xdr:ext cx="180000" cy="180000"/>
    <xdr:pic>
      <xdr:nvPicPr>
        <xdr:cNvPr id="2925" name="Graphique 2924" descr="Retour contour">
          <a:extLst>
            <a:ext uri="{FF2B5EF4-FFF2-40B4-BE49-F238E27FC236}">
              <a16:creationId xmlns:a16="http://schemas.microsoft.com/office/drawing/2014/main" id="{952E9D05-1FE3-4758-87D1-3A940DBC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1111</xdr:row>
      <xdr:rowOff>46914</xdr:rowOff>
    </xdr:from>
    <xdr:ext cx="218130" cy="218130"/>
    <xdr:pic>
      <xdr:nvPicPr>
        <xdr:cNvPr id="2927" name="Graphique 2926" descr="Réduit (soleil moyen) contour">
          <a:extLst>
            <a:ext uri="{FF2B5EF4-FFF2-40B4-BE49-F238E27FC236}">
              <a16:creationId xmlns:a16="http://schemas.microsoft.com/office/drawing/2014/main" id="{2D5EDA82-AD11-40F1-9CEC-D836D4F58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1111</xdr:row>
      <xdr:rowOff>92000</xdr:rowOff>
    </xdr:from>
    <xdr:ext cx="134390" cy="134390"/>
    <xdr:pic>
      <xdr:nvPicPr>
        <xdr:cNvPr id="2928" name="Graphique 2927" descr="Faible (soleil réduit) contour">
          <a:extLst>
            <a:ext uri="{FF2B5EF4-FFF2-40B4-BE49-F238E27FC236}">
              <a16:creationId xmlns:a16="http://schemas.microsoft.com/office/drawing/2014/main" id="{AD6BAF85-D8EB-4D94-A2B2-9FBABD69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1111</xdr:row>
      <xdr:rowOff>82783</xdr:rowOff>
    </xdr:from>
    <xdr:ext cx="180434" cy="180434"/>
    <xdr:pic>
      <xdr:nvPicPr>
        <xdr:cNvPr id="2930" name="Graphique 2929" descr="Son doux contour">
          <a:extLst>
            <a:ext uri="{FF2B5EF4-FFF2-40B4-BE49-F238E27FC236}">
              <a16:creationId xmlns:a16="http://schemas.microsoft.com/office/drawing/2014/main" id="{B1D084A2-F69A-4CF6-ADBC-BE8563FD8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1111</xdr:row>
      <xdr:rowOff>83696</xdr:rowOff>
    </xdr:from>
    <xdr:ext cx="180434" cy="180434"/>
    <xdr:pic>
      <xdr:nvPicPr>
        <xdr:cNvPr id="2931" name="Graphique 2930" descr="Volume contour">
          <a:extLst>
            <a:ext uri="{FF2B5EF4-FFF2-40B4-BE49-F238E27FC236}">
              <a16:creationId xmlns:a16="http://schemas.microsoft.com/office/drawing/2014/main" id="{222F368B-6D88-4F27-B4A8-0B9F7C52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1111</xdr:row>
      <xdr:rowOff>66261</xdr:rowOff>
    </xdr:from>
    <xdr:ext cx="180434" cy="180434"/>
    <xdr:pic>
      <xdr:nvPicPr>
        <xdr:cNvPr id="2937" name="Graphique 2936" descr="Retour contour">
          <a:extLst>
            <a:ext uri="{FF2B5EF4-FFF2-40B4-BE49-F238E27FC236}">
              <a16:creationId xmlns:a16="http://schemas.microsoft.com/office/drawing/2014/main" id="{D7179C2F-2878-4BE9-BDE1-4F340D38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1111</xdr:row>
      <xdr:rowOff>61652</xdr:rowOff>
    </xdr:from>
    <xdr:ext cx="180000" cy="180000"/>
    <xdr:pic>
      <xdr:nvPicPr>
        <xdr:cNvPr id="2938" name="Graphique 2937" descr="Retour contour">
          <a:extLst>
            <a:ext uri="{FF2B5EF4-FFF2-40B4-BE49-F238E27FC236}">
              <a16:creationId xmlns:a16="http://schemas.microsoft.com/office/drawing/2014/main" id="{5F3833FA-DA7F-4063-A4A4-B89D48DDC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1111</xdr:row>
      <xdr:rowOff>46914</xdr:rowOff>
    </xdr:from>
    <xdr:ext cx="218130" cy="218130"/>
    <xdr:pic>
      <xdr:nvPicPr>
        <xdr:cNvPr id="2940" name="Graphique 2939" descr="Réduit (soleil moyen) contour">
          <a:extLst>
            <a:ext uri="{FF2B5EF4-FFF2-40B4-BE49-F238E27FC236}">
              <a16:creationId xmlns:a16="http://schemas.microsoft.com/office/drawing/2014/main" id="{C0E3BCD3-00D4-412B-923F-250860764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1111</xdr:row>
      <xdr:rowOff>92000</xdr:rowOff>
    </xdr:from>
    <xdr:ext cx="134390" cy="134390"/>
    <xdr:pic>
      <xdr:nvPicPr>
        <xdr:cNvPr id="2941" name="Graphique 2940" descr="Faible (soleil réduit) contour">
          <a:extLst>
            <a:ext uri="{FF2B5EF4-FFF2-40B4-BE49-F238E27FC236}">
              <a16:creationId xmlns:a16="http://schemas.microsoft.com/office/drawing/2014/main" id="{7F7EE3F9-0C97-4704-8124-DC15CFA9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1111</xdr:row>
      <xdr:rowOff>82783</xdr:rowOff>
    </xdr:from>
    <xdr:ext cx="180434" cy="180434"/>
    <xdr:pic>
      <xdr:nvPicPr>
        <xdr:cNvPr id="2943" name="Graphique 2942" descr="Son doux contour">
          <a:extLst>
            <a:ext uri="{FF2B5EF4-FFF2-40B4-BE49-F238E27FC236}">
              <a16:creationId xmlns:a16="http://schemas.microsoft.com/office/drawing/2014/main" id="{FB0B66CC-7D7E-4A40-A9B2-D58ED2901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1111</xdr:row>
      <xdr:rowOff>83696</xdr:rowOff>
    </xdr:from>
    <xdr:ext cx="180434" cy="180434"/>
    <xdr:pic>
      <xdr:nvPicPr>
        <xdr:cNvPr id="2944" name="Graphique 2943" descr="Volume contour">
          <a:extLst>
            <a:ext uri="{FF2B5EF4-FFF2-40B4-BE49-F238E27FC236}">
              <a16:creationId xmlns:a16="http://schemas.microsoft.com/office/drawing/2014/main" id="{78542437-C66A-44F5-8D15-29DF6CDE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1122</xdr:row>
      <xdr:rowOff>66261</xdr:rowOff>
    </xdr:from>
    <xdr:ext cx="180434" cy="180434"/>
    <xdr:pic>
      <xdr:nvPicPr>
        <xdr:cNvPr id="2950" name="Graphique 2949" descr="Retour contour">
          <a:extLst>
            <a:ext uri="{FF2B5EF4-FFF2-40B4-BE49-F238E27FC236}">
              <a16:creationId xmlns:a16="http://schemas.microsoft.com/office/drawing/2014/main" id="{3582588C-0D58-45ED-86F3-BE3F1C81A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1122</xdr:row>
      <xdr:rowOff>61652</xdr:rowOff>
    </xdr:from>
    <xdr:ext cx="180000" cy="180000"/>
    <xdr:pic>
      <xdr:nvPicPr>
        <xdr:cNvPr id="2951" name="Graphique 2950" descr="Retour contour">
          <a:extLst>
            <a:ext uri="{FF2B5EF4-FFF2-40B4-BE49-F238E27FC236}">
              <a16:creationId xmlns:a16="http://schemas.microsoft.com/office/drawing/2014/main" id="{FCD201CA-5C0D-4BBD-B8B6-04FA78804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1122</xdr:row>
      <xdr:rowOff>46914</xdr:rowOff>
    </xdr:from>
    <xdr:ext cx="218130" cy="218130"/>
    <xdr:pic>
      <xdr:nvPicPr>
        <xdr:cNvPr id="2953" name="Graphique 2952" descr="Réduit (soleil moyen) contour">
          <a:extLst>
            <a:ext uri="{FF2B5EF4-FFF2-40B4-BE49-F238E27FC236}">
              <a16:creationId xmlns:a16="http://schemas.microsoft.com/office/drawing/2014/main" id="{C6D0D921-648B-4E51-AD8F-B5367A937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1122</xdr:row>
      <xdr:rowOff>92000</xdr:rowOff>
    </xdr:from>
    <xdr:ext cx="134390" cy="134390"/>
    <xdr:pic>
      <xdr:nvPicPr>
        <xdr:cNvPr id="2954" name="Graphique 2953" descr="Faible (soleil réduit) contour">
          <a:extLst>
            <a:ext uri="{FF2B5EF4-FFF2-40B4-BE49-F238E27FC236}">
              <a16:creationId xmlns:a16="http://schemas.microsoft.com/office/drawing/2014/main" id="{228210E9-DA76-4FA6-8AEA-A654B5D4C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1122</xdr:row>
      <xdr:rowOff>82783</xdr:rowOff>
    </xdr:from>
    <xdr:ext cx="180434" cy="180434"/>
    <xdr:pic>
      <xdr:nvPicPr>
        <xdr:cNvPr id="2956" name="Graphique 2955" descr="Son doux contour">
          <a:extLst>
            <a:ext uri="{FF2B5EF4-FFF2-40B4-BE49-F238E27FC236}">
              <a16:creationId xmlns:a16="http://schemas.microsoft.com/office/drawing/2014/main" id="{0523A7DC-E142-44EB-A43E-D169F0112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1122</xdr:row>
      <xdr:rowOff>83696</xdr:rowOff>
    </xdr:from>
    <xdr:ext cx="180434" cy="180434"/>
    <xdr:pic>
      <xdr:nvPicPr>
        <xdr:cNvPr id="2957" name="Graphique 2956" descr="Volume contour">
          <a:extLst>
            <a:ext uri="{FF2B5EF4-FFF2-40B4-BE49-F238E27FC236}">
              <a16:creationId xmlns:a16="http://schemas.microsoft.com/office/drawing/2014/main" id="{51A2DA4A-25B1-4984-BE57-A1226482E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1122</xdr:row>
      <xdr:rowOff>66261</xdr:rowOff>
    </xdr:from>
    <xdr:ext cx="180434" cy="180434"/>
    <xdr:pic>
      <xdr:nvPicPr>
        <xdr:cNvPr id="2963" name="Graphique 2962" descr="Retour contour">
          <a:extLst>
            <a:ext uri="{FF2B5EF4-FFF2-40B4-BE49-F238E27FC236}">
              <a16:creationId xmlns:a16="http://schemas.microsoft.com/office/drawing/2014/main" id="{E6D0A2E4-CC75-4DBC-8794-7CCC17179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1122</xdr:row>
      <xdr:rowOff>61652</xdr:rowOff>
    </xdr:from>
    <xdr:ext cx="180000" cy="180000"/>
    <xdr:pic>
      <xdr:nvPicPr>
        <xdr:cNvPr id="2964" name="Graphique 2963" descr="Retour contour">
          <a:extLst>
            <a:ext uri="{FF2B5EF4-FFF2-40B4-BE49-F238E27FC236}">
              <a16:creationId xmlns:a16="http://schemas.microsoft.com/office/drawing/2014/main" id="{D0D070D5-69F6-467A-B8A8-357E4CAE1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1122</xdr:row>
      <xdr:rowOff>46914</xdr:rowOff>
    </xdr:from>
    <xdr:ext cx="218130" cy="218130"/>
    <xdr:pic>
      <xdr:nvPicPr>
        <xdr:cNvPr id="2966" name="Graphique 2965" descr="Réduit (soleil moyen) contour">
          <a:extLst>
            <a:ext uri="{FF2B5EF4-FFF2-40B4-BE49-F238E27FC236}">
              <a16:creationId xmlns:a16="http://schemas.microsoft.com/office/drawing/2014/main" id="{AE67B462-A654-4FDE-ABF0-4BE3462E1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1122</xdr:row>
      <xdr:rowOff>92000</xdr:rowOff>
    </xdr:from>
    <xdr:ext cx="134390" cy="134390"/>
    <xdr:pic>
      <xdr:nvPicPr>
        <xdr:cNvPr id="2967" name="Graphique 2966" descr="Faible (soleil réduit) contour">
          <a:extLst>
            <a:ext uri="{FF2B5EF4-FFF2-40B4-BE49-F238E27FC236}">
              <a16:creationId xmlns:a16="http://schemas.microsoft.com/office/drawing/2014/main" id="{8730A3E7-F3DB-4D4F-93FD-30BF5314C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1122</xdr:row>
      <xdr:rowOff>82783</xdr:rowOff>
    </xdr:from>
    <xdr:ext cx="180434" cy="180434"/>
    <xdr:pic>
      <xdr:nvPicPr>
        <xdr:cNvPr id="2969" name="Graphique 2968" descr="Son doux contour">
          <a:extLst>
            <a:ext uri="{FF2B5EF4-FFF2-40B4-BE49-F238E27FC236}">
              <a16:creationId xmlns:a16="http://schemas.microsoft.com/office/drawing/2014/main" id="{C227555F-E10E-4486-B495-02D9451F4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1122</xdr:row>
      <xdr:rowOff>83696</xdr:rowOff>
    </xdr:from>
    <xdr:ext cx="180434" cy="180434"/>
    <xdr:pic>
      <xdr:nvPicPr>
        <xdr:cNvPr id="2970" name="Graphique 2969" descr="Volume contour">
          <a:extLst>
            <a:ext uri="{FF2B5EF4-FFF2-40B4-BE49-F238E27FC236}">
              <a16:creationId xmlns:a16="http://schemas.microsoft.com/office/drawing/2014/main" id="{C7BF0A15-87DF-49D7-9381-890ECD91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1133</xdr:row>
      <xdr:rowOff>66261</xdr:rowOff>
    </xdr:from>
    <xdr:ext cx="180434" cy="180434"/>
    <xdr:pic>
      <xdr:nvPicPr>
        <xdr:cNvPr id="2976" name="Graphique 2975" descr="Retour contour">
          <a:extLst>
            <a:ext uri="{FF2B5EF4-FFF2-40B4-BE49-F238E27FC236}">
              <a16:creationId xmlns:a16="http://schemas.microsoft.com/office/drawing/2014/main" id="{772EDA01-B838-4B53-93F9-D57CFA60C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1133</xdr:row>
      <xdr:rowOff>61652</xdr:rowOff>
    </xdr:from>
    <xdr:ext cx="180000" cy="180000"/>
    <xdr:pic>
      <xdr:nvPicPr>
        <xdr:cNvPr id="2977" name="Graphique 2976" descr="Retour contour">
          <a:extLst>
            <a:ext uri="{FF2B5EF4-FFF2-40B4-BE49-F238E27FC236}">
              <a16:creationId xmlns:a16="http://schemas.microsoft.com/office/drawing/2014/main" id="{A558CC7A-0022-466C-82D0-35E1FB38F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1133</xdr:row>
      <xdr:rowOff>46914</xdr:rowOff>
    </xdr:from>
    <xdr:ext cx="218130" cy="218130"/>
    <xdr:pic>
      <xdr:nvPicPr>
        <xdr:cNvPr id="2979" name="Graphique 2978" descr="Réduit (soleil moyen) contour">
          <a:extLst>
            <a:ext uri="{FF2B5EF4-FFF2-40B4-BE49-F238E27FC236}">
              <a16:creationId xmlns:a16="http://schemas.microsoft.com/office/drawing/2014/main" id="{C0F373D8-CEA1-47B1-963F-14E792F74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1133</xdr:row>
      <xdr:rowOff>92000</xdr:rowOff>
    </xdr:from>
    <xdr:ext cx="134390" cy="134390"/>
    <xdr:pic>
      <xdr:nvPicPr>
        <xdr:cNvPr id="2980" name="Graphique 2979" descr="Faible (soleil réduit) contour">
          <a:extLst>
            <a:ext uri="{FF2B5EF4-FFF2-40B4-BE49-F238E27FC236}">
              <a16:creationId xmlns:a16="http://schemas.microsoft.com/office/drawing/2014/main" id="{22439F16-0D4E-440F-B082-DDFC3409D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1133</xdr:row>
      <xdr:rowOff>82783</xdr:rowOff>
    </xdr:from>
    <xdr:ext cx="180434" cy="180434"/>
    <xdr:pic>
      <xdr:nvPicPr>
        <xdr:cNvPr id="2982" name="Graphique 2981" descr="Son doux contour">
          <a:extLst>
            <a:ext uri="{FF2B5EF4-FFF2-40B4-BE49-F238E27FC236}">
              <a16:creationId xmlns:a16="http://schemas.microsoft.com/office/drawing/2014/main" id="{0BDEF951-8C49-4AAA-84FE-F2D81C354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1133</xdr:row>
      <xdr:rowOff>83696</xdr:rowOff>
    </xdr:from>
    <xdr:ext cx="180434" cy="180434"/>
    <xdr:pic>
      <xdr:nvPicPr>
        <xdr:cNvPr id="2983" name="Graphique 2982" descr="Volume contour">
          <a:extLst>
            <a:ext uri="{FF2B5EF4-FFF2-40B4-BE49-F238E27FC236}">
              <a16:creationId xmlns:a16="http://schemas.microsoft.com/office/drawing/2014/main" id="{04F6E891-BD56-47C2-9D20-02EC66DD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1133</xdr:row>
      <xdr:rowOff>66261</xdr:rowOff>
    </xdr:from>
    <xdr:ext cx="180434" cy="180434"/>
    <xdr:pic>
      <xdr:nvPicPr>
        <xdr:cNvPr id="2989" name="Graphique 2988" descr="Retour contour">
          <a:extLst>
            <a:ext uri="{FF2B5EF4-FFF2-40B4-BE49-F238E27FC236}">
              <a16:creationId xmlns:a16="http://schemas.microsoft.com/office/drawing/2014/main" id="{61ED483E-A4AD-42E7-8858-005B6858E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1133</xdr:row>
      <xdr:rowOff>61652</xdr:rowOff>
    </xdr:from>
    <xdr:ext cx="180000" cy="180000"/>
    <xdr:pic>
      <xdr:nvPicPr>
        <xdr:cNvPr id="2990" name="Graphique 2989" descr="Retour contour">
          <a:extLst>
            <a:ext uri="{FF2B5EF4-FFF2-40B4-BE49-F238E27FC236}">
              <a16:creationId xmlns:a16="http://schemas.microsoft.com/office/drawing/2014/main" id="{98D08648-8A0B-4CEF-BBCA-C91D68D4B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1133</xdr:row>
      <xdr:rowOff>46914</xdr:rowOff>
    </xdr:from>
    <xdr:ext cx="218130" cy="218130"/>
    <xdr:pic>
      <xdr:nvPicPr>
        <xdr:cNvPr id="2992" name="Graphique 2991" descr="Réduit (soleil moyen) contour">
          <a:extLst>
            <a:ext uri="{FF2B5EF4-FFF2-40B4-BE49-F238E27FC236}">
              <a16:creationId xmlns:a16="http://schemas.microsoft.com/office/drawing/2014/main" id="{6C07A06B-AF59-41FC-8EF4-0DC98402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1133</xdr:row>
      <xdr:rowOff>92000</xdr:rowOff>
    </xdr:from>
    <xdr:ext cx="134390" cy="134390"/>
    <xdr:pic>
      <xdr:nvPicPr>
        <xdr:cNvPr id="2993" name="Graphique 2992" descr="Faible (soleil réduit) contour">
          <a:extLst>
            <a:ext uri="{FF2B5EF4-FFF2-40B4-BE49-F238E27FC236}">
              <a16:creationId xmlns:a16="http://schemas.microsoft.com/office/drawing/2014/main" id="{FAE11C9C-5404-4655-BF6F-EEFE9567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1133</xdr:row>
      <xdr:rowOff>82783</xdr:rowOff>
    </xdr:from>
    <xdr:ext cx="180434" cy="180434"/>
    <xdr:pic>
      <xdr:nvPicPr>
        <xdr:cNvPr id="2995" name="Graphique 2994" descr="Son doux contour">
          <a:extLst>
            <a:ext uri="{FF2B5EF4-FFF2-40B4-BE49-F238E27FC236}">
              <a16:creationId xmlns:a16="http://schemas.microsoft.com/office/drawing/2014/main" id="{8A431438-6851-431C-B001-81553061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1133</xdr:row>
      <xdr:rowOff>83696</xdr:rowOff>
    </xdr:from>
    <xdr:ext cx="180434" cy="180434"/>
    <xdr:pic>
      <xdr:nvPicPr>
        <xdr:cNvPr id="2996" name="Graphique 2995" descr="Volume contour">
          <a:extLst>
            <a:ext uri="{FF2B5EF4-FFF2-40B4-BE49-F238E27FC236}">
              <a16:creationId xmlns:a16="http://schemas.microsoft.com/office/drawing/2014/main" id="{FC4A5C5A-46B9-4F67-B12A-D79337237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1144</xdr:row>
      <xdr:rowOff>66261</xdr:rowOff>
    </xdr:from>
    <xdr:ext cx="180434" cy="180434"/>
    <xdr:pic>
      <xdr:nvPicPr>
        <xdr:cNvPr id="3002" name="Graphique 3001" descr="Retour contour">
          <a:extLst>
            <a:ext uri="{FF2B5EF4-FFF2-40B4-BE49-F238E27FC236}">
              <a16:creationId xmlns:a16="http://schemas.microsoft.com/office/drawing/2014/main" id="{570709DB-94FC-4D29-982B-42EB74FCD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1144</xdr:row>
      <xdr:rowOff>61652</xdr:rowOff>
    </xdr:from>
    <xdr:ext cx="180000" cy="180000"/>
    <xdr:pic>
      <xdr:nvPicPr>
        <xdr:cNvPr id="3003" name="Graphique 3002" descr="Retour contour">
          <a:extLst>
            <a:ext uri="{FF2B5EF4-FFF2-40B4-BE49-F238E27FC236}">
              <a16:creationId xmlns:a16="http://schemas.microsoft.com/office/drawing/2014/main" id="{74D2381A-F289-4EBE-A934-388254C71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1144</xdr:row>
      <xdr:rowOff>46914</xdr:rowOff>
    </xdr:from>
    <xdr:ext cx="218130" cy="218130"/>
    <xdr:pic>
      <xdr:nvPicPr>
        <xdr:cNvPr id="3005" name="Graphique 3004" descr="Réduit (soleil moyen) contour">
          <a:extLst>
            <a:ext uri="{FF2B5EF4-FFF2-40B4-BE49-F238E27FC236}">
              <a16:creationId xmlns:a16="http://schemas.microsoft.com/office/drawing/2014/main" id="{A318026F-7FD8-44B8-A19F-E190C811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1144</xdr:row>
      <xdr:rowOff>92000</xdr:rowOff>
    </xdr:from>
    <xdr:ext cx="134390" cy="134390"/>
    <xdr:pic>
      <xdr:nvPicPr>
        <xdr:cNvPr id="3006" name="Graphique 3005" descr="Faible (soleil réduit) contour">
          <a:extLst>
            <a:ext uri="{FF2B5EF4-FFF2-40B4-BE49-F238E27FC236}">
              <a16:creationId xmlns:a16="http://schemas.microsoft.com/office/drawing/2014/main" id="{B3F67F8C-9D35-4C3F-BA4D-10611BE3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1144</xdr:row>
      <xdr:rowOff>82783</xdr:rowOff>
    </xdr:from>
    <xdr:ext cx="180434" cy="180434"/>
    <xdr:pic>
      <xdr:nvPicPr>
        <xdr:cNvPr id="3008" name="Graphique 3007" descr="Son doux contour">
          <a:extLst>
            <a:ext uri="{FF2B5EF4-FFF2-40B4-BE49-F238E27FC236}">
              <a16:creationId xmlns:a16="http://schemas.microsoft.com/office/drawing/2014/main" id="{F6AD1A85-509F-4EDE-9EFF-737064E99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1144</xdr:row>
      <xdr:rowOff>83696</xdr:rowOff>
    </xdr:from>
    <xdr:ext cx="180434" cy="180434"/>
    <xdr:pic>
      <xdr:nvPicPr>
        <xdr:cNvPr id="3009" name="Graphique 3008" descr="Volume contour">
          <a:extLst>
            <a:ext uri="{FF2B5EF4-FFF2-40B4-BE49-F238E27FC236}">
              <a16:creationId xmlns:a16="http://schemas.microsoft.com/office/drawing/2014/main" id="{82B1D9A5-FA47-408D-9BAD-23A7FDEF0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1144</xdr:row>
      <xdr:rowOff>66261</xdr:rowOff>
    </xdr:from>
    <xdr:ext cx="180434" cy="180434"/>
    <xdr:pic>
      <xdr:nvPicPr>
        <xdr:cNvPr id="3015" name="Graphique 3014" descr="Retour contour">
          <a:extLst>
            <a:ext uri="{FF2B5EF4-FFF2-40B4-BE49-F238E27FC236}">
              <a16:creationId xmlns:a16="http://schemas.microsoft.com/office/drawing/2014/main" id="{12BE5A63-07E4-4C69-B828-4810390A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1144</xdr:row>
      <xdr:rowOff>61652</xdr:rowOff>
    </xdr:from>
    <xdr:ext cx="180000" cy="180000"/>
    <xdr:pic>
      <xdr:nvPicPr>
        <xdr:cNvPr id="3016" name="Graphique 3015" descr="Retour contour">
          <a:extLst>
            <a:ext uri="{FF2B5EF4-FFF2-40B4-BE49-F238E27FC236}">
              <a16:creationId xmlns:a16="http://schemas.microsoft.com/office/drawing/2014/main" id="{5C029D4E-ADDD-467B-AC65-7FB61CCB9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1144</xdr:row>
      <xdr:rowOff>46914</xdr:rowOff>
    </xdr:from>
    <xdr:ext cx="218130" cy="218130"/>
    <xdr:pic>
      <xdr:nvPicPr>
        <xdr:cNvPr id="3018" name="Graphique 3017" descr="Réduit (soleil moyen) contour">
          <a:extLst>
            <a:ext uri="{FF2B5EF4-FFF2-40B4-BE49-F238E27FC236}">
              <a16:creationId xmlns:a16="http://schemas.microsoft.com/office/drawing/2014/main" id="{C6D6774F-ECCC-4623-A57D-F6DCB420F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1144</xdr:row>
      <xdr:rowOff>92000</xdr:rowOff>
    </xdr:from>
    <xdr:ext cx="134390" cy="134390"/>
    <xdr:pic>
      <xdr:nvPicPr>
        <xdr:cNvPr id="3019" name="Graphique 3018" descr="Faible (soleil réduit) contour">
          <a:extLst>
            <a:ext uri="{FF2B5EF4-FFF2-40B4-BE49-F238E27FC236}">
              <a16:creationId xmlns:a16="http://schemas.microsoft.com/office/drawing/2014/main" id="{34CF7707-2532-40E9-A26D-CCB58F3B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1144</xdr:row>
      <xdr:rowOff>82783</xdr:rowOff>
    </xdr:from>
    <xdr:ext cx="180434" cy="180434"/>
    <xdr:pic>
      <xdr:nvPicPr>
        <xdr:cNvPr id="3021" name="Graphique 3020" descr="Son doux contour">
          <a:extLst>
            <a:ext uri="{FF2B5EF4-FFF2-40B4-BE49-F238E27FC236}">
              <a16:creationId xmlns:a16="http://schemas.microsoft.com/office/drawing/2014/main" id="{78FE5CEF-6697-4748-8DC7-65455A84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1144</xdr:row>
      <xdr:rowOff>83696</xdr:rowOff>
    </xdr:from>
    <xdr:ext cx="180434" cy="180434"/>
    <xdr:pic>
      <xdr:nvPicPr>
        <xdr:cNvPr id="3022" name="Graphique 3021" descr="Volume contour">
          <a:extLst>
            <a:ext uri="{FF2B5EF4-FFF2-40B4-BE49-F238E27FC236}">
              <a16:creationId xmlns:a16="http://schemas.microsoft.com/office/drawing/2014/main" id="{6964B856-85BF-41CB-972B-21DC8DD3B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1155</xdr:row>
      <xdr:rowOff>66261</xdr:rowOff>
    </xdr:from>
    <xdr:ext cx="180434" cy="180434"/>
    <xdr:pic>
      <xdr:nvPicPr>
        <xdr:cNvPr id="3028" name="Graphique 3027" descr="Retour contour">
          <a:extLst>
            <a:ext uri="{FF2B5EF4-FFF2-40B4-BE49-F238E27FC236}">
              <a16:creationId xmlns:a16="http://schemas.microsoft.com/office/drawing/2014/main" id="{D46D747C-AE42-4E2A-A065-764127D60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1155</xdr:row>
      <xdr:rowOff>61652</xdr:rowOff>
    </xdr:from>
    <xdr:ext cx="180000" cy="180000"/>
    <xdr:pic>
      <xdr:nvPicPr>
        <xdr:cNvPr id="3029" name="Graphique 3028" descr="Retour contour">
          <a:extLst>
            <a:ext uri="{FF2B5EF4-FFF2-40B4-BE49-F238E27FC236}">
              <a16:creationId xmlns:a16="http://schemas.microsoft.com/office/drawing/2014/main" id="{B41F8067-1F0D-432F-9545-7A670470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1155</xdr:row>
      <xdr:rowOff>46914</xdr:rowOff>
    </xdr:from>
    <xdr:ext cx="218130" cy="218130"/>
    <xdr:pic>
      <xdr:nvPicPr>
        <xdr:cNvPr id="3031" name="Graphique 3030" descr="Réduit (soleil moyen) contour">
          <a:extLst>
            <a:ext uri="{FF2B5EF4-FFF2-40B4-BE49-F238E27FC236}">
              <a16:creationId xmlns:a16="http://schemas.microsoft.com/office/drawing/2014/main" id="{6DEABBC0-731B-4864-AAF4-81E350603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1155</xdr:row>
      <xdr:rowOff>92000</xdr:rowOff>
    </xdr:from>
    <xdr:ext cx="134390" cy="134390"/>
    <xdr:pic>
      <xdr:nvPicPr>
        <xdr:cNvPr id="3032" name="Graphique 3031" descr="Faible (soleil réduit) contour">
          <a:extLst>
            <a:ext uri="{FF2B5EF4-FFF2-40B4-BE49-F238E27FC236}">
              <a16:creationId xmlns:a16="http://schemas.microsoft.com/office/drawing/2014/main" id="{694EF3D3-0A2E-4654-8F7D-2F5E91545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1155</xdr:row>
      <xdr:rowOff>82783</xdr:rowOff>
    </xdr:from>
    <xdr:ext cx="180434" cy="180434"/>
    <xdr:pic>
      <xdr:nvPicPr>
        <xdr:cNvPr id="3034" name="Graphique 3033" descr="Son doux contour">
          <a:extLst>
            <a:ext uri="{FF2B5EF4-FFF2-40B4-BE49-F238E27FC236}">
              <a16:creationId xmlns:a16="http://schemas.microsoft.com/office/drawing/2014/main" id="{916B816C-2BC6-4476-9D67-31BE4A03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1155</xdr:row>
      <xdr:rowOff>83696</xdr:rowOff>
    </xdr:from>
    <xdr:ext cx="180434" cy="180434"/>
    <xdr:pic>
      <xdr:nvPicPr>
        <xdr:cNvPr id="3035" name="Graphique 3034" descr="Volume contour">
          <a:extLst>
            <a:ext uri="{FF2B5EF4-FFF2-40B4-BE49-F238E27FC236}">
              <a16:creationId xmlns:a16="http://schemas.microsoft.com/office/drawing/2014/main" id="{E71B3734-A312-477D-A4AE-A135DCB1A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1155</xdr:row>
      <xdr:rowOff>66261</xdr:rowOff>
    </xdr:from>
    <xdr:ext cx="180434" cy="180434"/>
    <xdr:pic>
      <xdr:nvPicPr>
        <xdr:cNvPr id="3041" name="Graphique 3040" descr="Retour contour">
          <a:extLst>
            <a:ext uri="{FF2B5EF4-FFF2-40B4-BE49-F238E27FC236}">
              <a16:creationId xmlns:a16="http://schemas.microsoft.com/office/drawing/2014/main" id="{8118A711-41A0-47AA-9220-3C6C27C5F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1155</xdr:row>
      <xdr:rowOff>61652</xdr:rowOff>
    </xdr:from>
    <xdr:ext cx="180000" cy="180000"/>
    <xdr:pic>
      <xdr:nvPicPr>
        <xdr:cNvPr id="3042" name="Graphique 3041" descr="Retour contour">
          <a:extLst>
            <a:ext uri="{FF2B5EF4-FFF2-40B4-BE49-F238E27FC236}">
              <a16:creationId xmlns:a16="http://schemas.microsoft.com/office/drawing/2014/main" id="{D46109BC-4589-426C-B1D4-EDBE4259A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1155</xdr:row>
      <xdr:rowOff>46914</xdr:rowOff>
    </xdr:from>
    <xdr:ext cx="218130" cy="218130"/>
    <xdr:pic>
      <xdr:nvPicPr>
        <xdr:cNvPr id="3044" name="Graphique 3043" descr="Réduit (soleil moyen) contour">
          <a:extLst>
            <a:ext uri="{FF2B5EF4-FFF2-40B4-BE49-F238E27FC236}">
              <a16:creationId xmlns:a16="http://schemas.microsoft.com/office/drawing/2014/main" id="{A86D4944-CB1F-4242-AD76-FE917454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1155</xdr:row>
      <xdr:rowOff>92000</xdr:rowOff>
    </xdr:from>
    <xdr:ext cx="134390" cy="134390"/>
    <xdr:pic>
      <xdr:nvPicPr>
        <xdr:cNvPr id="3045" name="Graphique 3044" descr="Faible (soleil réduit) contour">
          <a:extLst>
            <a:ext uri="{FF2B5EF4-FFF2-40B4-BE49-F238E27FC236}">
              <a16:creationId xmlns:a16="http://schemas.microsoft.com/office/drawing/2014/main" id="{AB13D3C9-296D-42AD-AD70-F7368A20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1155</xdr:row>
      <xdr:rowOff>82783</xdr:rowOff>
    </xdr:from>
    <xdr:ext cx="180434" cy="180434"/>
    <xdr:pic>
      <xdr:nvPicPr>
        <xdr:cNvPr id="3047" name="Graphique 3046" descr="Son doux contour">
          <a:extLst>
            <a:ext uri="{FF2B5EF4-FFF2-40B4-BE49-F238E27FC236}">
              <a16:creationId xmlns:a16="http://schemas.microsoft.com/office/drawing/2014/main" id="{5831F97F-8CA3-4856-A7D9-38054F11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1155</xdr:row>
      <xdr:rowOff>83696</xdr:rowOff>
    </xdr:from>
    <xdr:ext cx="180434" cy="180434"/>
    <xdr:pic>
      <xdr:nvPicPr>
        <xdr:cNvPr id="3048" name="Graphique 3047" descr="Volume contour">
          <a:extLst>
            <a:ext uri="{FF2B5EF4-FFF2-40B4-BE49-F238E27FC236}">
              <a16:creationId xmlns:a16="http://schemas.microsoft.com/office/drawing/2014/main" id="{834DAAC3-B08D-4C6A-8F10-D4AA9F334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1166</xdr:row>
      <xdr:rowOff>66261</xdr:rowOff>
    </xdr:from>
    <xdr:ext cx="180434" cy="180434"/>
    <xdr:pic>
      <xdr:nvPicPr>
        <xdr:cNvPr id="3054" name="Graphique 3053" descr="Retour contour">
          <a:extLst>
            <a:ext uri="{FF2B5EF4-FFF2-40B4-BE49-F238E27FC236}">
              <a16:creationId xmlns:a16="http://schemas.microsoft.com/office/drawing/2014/main" id="{EA8317FB-24ED-4AC7-A50B-26746855E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1166</xdr:row>
      <xdr:rowOff>61652</xdr:rowOff>
    </xdr:from>
    <xdr:ext cx="180000" cy="180000"/>
    <xdr:pic>
      <xdr:nvPicPr>
        <xdr:cNvPr id="3055" name="Graphique 3054" descr="Retour contour">
          <a:extLst>
            <a:ext uri="{FF2B5EF4-FFF2-40B4-BE49-F238E27FC236}">
              <a16:creationId xmlns:a16="http://schemas.microsoft.com/office/drawing/2014/main" id="{5519E0C2-C62B-4C70-B820-4C9DFEA55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1166</xdr:row>
      <xdr:rowOff>46914</xdr:rowOff>
    </xdr:from>
    <xdr:ext cx="218130" cy="218130"/>
    <xdr:pic>
      <xdr:nvPicPr>
        <xdr:cNvPr id="3057" name="Graphique 3056" descr="Réduit (soleil moyen) contour">
          <a:extLst>
            <a:ext uri="{FF2B5EF4-FFF2-40B4-BE49-F238E27FC236}">
              <a16:creationId xmlns:a16="http://schemas.microsoft.com/office/drawing/2014/main" id="{9A244D24-54B1-49AC-9EDE-64395DDA4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1166</xdr:row>
      <xdr:rowOff>92000</xdr:rowOff>
    </xdr:from>
    <xdr:ext cx="134390" cy="134390"/>
    <xdr:pic>
      <xdr:nvPicPr>
        <xdr:cNvPr id="3058" name="Graphique 3057" descr="Faible (soleil réduit) contour">
          <a:extLst>
            <a:ext uri="{FF2B5EF4-FFF2-40B4-BE49-F238E27FC236}">
              <a16:creationId xmlns:a16="http://schemas.microsoft.com/office/drawing/2014/main" id="{3D087A21-0ADF-46FA-8967-B031D845B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1166</xdr:row>
      <xdr:rowOff>82783</xdr:rowOff>
    </xdr:from>
    <xdr:ext cx="180434" cy="180434"/>
    <xdr:pic>
      <xdr:nvPicPr>
        <xdr:cNvPr id="3060" name="Graphique 3059" descr="Son doux contour">
          <a:extLst>
            <a:ext uri="{FF2B5EF4-FFF2-40B4-BE49-F238E27FC236}">
              <a16:creationId xmlns:a16="http://schemas.microsoft.com/office/drawing/2014/main" id="{7BCC3A99-8737-4181-9C78-2FE2A760B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1166</xdr:row>
      <xdr:rowOff>83696</xdr:rowOff>
    </xdr:from>
    <xdr:ext cx="180434" cy="180434"/>
    <xdr:pic>
      <xdr:nvPicPr>
        <xdr:cNvPr id="3061" name="Graphique 3060" descr="Volume contour">
          <a:extLst>
            <a:ext uri="{FF2B5EF4-FFF2-40B4-BE49-F238E27FC236}">
              <a16:creationId xmlns:a16="http://schemas.microsoft.com/office/drawing/2014/main" id="{0963EC2C-B30B-4296-A7FD-203B728D7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1166</xdr:row>
      <xdr:rowOff>66261</xdr:rowOff>
    </xdr:from>
    <xdr:ext cx="180434" cy="180434"/>
    <xdr:pic>
      <xdr:nvPicPr>
        <xdr:cNvPr id="3067" name="Graphique 3066" descr="Retour contour">
          <a:extLst>
            <a:ext uri="{FF2B5EF4-FFF2-40B4-BE49-F238E27FC236}">
              <a16:creationId xmlns:a16="http://schemas.microsoft.com/office/drawing/2014/main" id="{39BDC813-B1D7-4FA2-9485-A9C0B248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1166</xdr:row>
      <xdr:rowOff>61652</xdr:rowOff>
    </xdr:from>
    <xdr:ext cx="180000" cy="180000"/>
    <xdr:pic>
      <xdr:nvPicPr>
        <xdr:cNvPr id="3068" name="Graphique 3067" descr="Retour contour">
          <a:extLst>
            <a:ext uri="{FF2B5EF4-FFF2-40B4-BE49-F238E27FC236}">
              <a16:creationId xmlns:a16="http://schemas.microsoft.com/office/drawing/2014/main" id="{B5901269-FEBC-473E-89B8-08EB812F2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1166</xdr:row>
      <xdr:rowOff>46914</xdr:rowOff>
    </xdr:from>
    <xdr:ext cx="218130" cy="218130"/>
    <xdr:pic>
      <xdr:nvPicPr>
        <xdr:cNvPr id="3070" name="Graphique 3069" descr="Réduit (soleil moyen) contour">
          <a:extLst>
            <a:ext uri="{FF2B5EF4-FFF2-40B4-BE49-F238E27FC236}">
              <a16:creationId xmlns:a16="http://schemas.microsoft.com/office/drawing/2014/main" id="{7B26E65D-3E00-4FF8-B231-08D9C416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1166</xdr:row>
      <xdr:rowOff>92000</xdr:rowOff>
    </xdr:from>
    <xdr:ext cx="134390" cy="134390"/>
    <xdr:pic>
      <xdr:nvPicPr>
        <xdr:cNvPr id="3071" name="Graphique 3070" descr="Faible (soleil réduit) contour">
          <a:extLst>
            <a:ext uri="{FF2B5EF4-FFF2-40B4-BE49-F238E27FC236}">
              <a16:creationId xmlns:a16="http://schemas.microsoft.com/office/drawing/2014/main" id="{7722D681-711C-42ED-826A-C6F8C12C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1166</xdr:row>
      <xdr:rowOff>82783</xdr:rowOff>
    </xdr:from>
    <xdr:ext cx="180434" cy="180434"/>
    <xdr:pic>
      <xdr:nvPicPr>
        <xdr:cNvPr id="3073" name="Graphique 3072" descr="Son doux contour">
          <a:extLst>
            <a:ext uri="{FF2B5EF4-FFF2-40B4-BE49-F238E27FC236}">
              <a16:creationId xmlns:a16="http://schemas.microsoft.com/office/drawing/2014/main" id="{E645A1F6-3D63-44F0-BB8F-EC466A14A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1166</xdr:row>
      <xdr:rowOff>83696</xdr:rowOff>
    </xdr:from>
    <xdr:ext cx="180434" cy="180434"/>
    <xdr:pic>
      <xdr:nvPicPr>
        <xdr:cNvPr id="3074" name="Graphique 3073" descr="Volume contour">
          <a:extLst>
            <a:ext uri="{FF2B5EF4-FFF2-40B4-BE49-F238E27FC236}">
              <a16:creationId xmlns:a16="http://schemas.microsoft.com/office/drawing/2014/main" id="{2F1C5253-9BFD-4477-A010-22DD1995F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1177</xdr:row>
      <xdr:rowOff>66261</xdr:rowOff>
    </xdr:from>
    <xdr:ext cx="180434" cy="180434"/>
    <xdr:pic>
      <xdr:nvPicPr>
        <xdr:cNvPr id="3080" name="Graphique 3079" descr="Retour contour">
          <a:extLst>
            <a:ext uri="{FF2B5EF4-FFF2-40B4-BE49-F238E27FC236}">
              <a16:creationId xmlns:a16="http://schemas.microsoft.com/office/drawing/2014/main" id="{B84822F7-196E-4FB1-A3A5-1A10CF17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1177</xdr:row>
      <xdr:rowOff>61652</xdr:rowOff>
    </xdr:from>
    <xdr:ext cx="180000" cy="180000"/>
    <xdr:pic>
      <xdr:nvPicPr>
        <xdr:cNvPr id="3081" name="Graphique 3080" descr="Retour contour">
          <a:extLst>
            <a:ext uri="{FF2B5EF4-FFF2-40B4-BE49-F238E27FC236}">
              <a16:creationId xmlns:a16="http://schemas.microsoft.com/office/drawing/2014/main" id="{93FDA31A-250F-44A5-8FA5-19E21241D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1177</xdr:row>
      <xdr:rowOff>46914</xdr:rowOff>
    </xdr:from>
    <xdr:ext cx="218130" cy="218130"/>
    <xdr:pic>
      <xdr:nvPicPr>
        <xdr:cNvPr id="3083" name="Graphique 3082" descr="Réduit (soleil moyen) contour">
          <a:extLst>
            <a:ext uri="{FF2B5EF4-FFF2-40B4-BE49-F238E27FC236}">
              <a16:creationId xmlns:a16="http://schemas.microsoft.com/office/drawing/2014/main" id="{E54691A9-1777-4630-8E82-E5F88452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1177</xdr:row>
      <xdr:rowOff>92000</xdr:rowOff>
    </xdr:from>
    <xdr:ext cx="134390" cy="134390"/>
    <xdr:pic>
      <xdr:nvPicPr>
        <xdr:cNvPr id="3084" name="Graphique 3083" descr="Faible (soleil réduit) contour">
          <a:extLst>
            <a:ext uri="{FF2B5EF4-FFF2-40B4-BE49-F238E27FC236}">
              <a16:creationId xmlns:a16="http://schemas.microsoft.com/office/drawing/2014/main" id="{B0A8ABDC-EBED-4355-89B1-B7E80C29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1177</xdr:row>
      <xdr:rowOff>82783</xdr:rowOff>
    </xdr:from>
    <xdr:ext cx="180434" cy="180434"/>
    <xdr:pic>
      <xdr:nvPicPr>
        <xdr:cNvPr id="3086" name="Graphique 3085" descr="Son doux contour">
          <a:extLst>
            <a:ext uri="{FF2B5EF4-FFF2-40B4-BE49-F238E27FC236}">
              <a16:creationId xmlns:a16="http://schemas.microsoft.com/office/drawing/2014/main" id="{94B03BD4-F0BA-4F1F-8B1C-8094B1937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1177</xdr:row>
      <xdr:rowOff>83696</xdr:rowOff>
    </xdr:from>
    <xdr:ext cx="180434" cy="180434"/>
    <xdr:pic>
      <xdr:nvPicPr>
        <xdr:cNvPr id="3087" name="Graphique 3086" descr="Volume contour">
          <a:extLst>
            <a:ext uri="{FF2B5EF4-FFF2-40B4-BE49-F238E27FC236}">
              <a16:creationId xmlns:a16="http://schemas.microsoft.com/office/drawing/2014/main" id="{532AA09F-EFF0-4DCA-9F85-C7EBE43CE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1177</xdr:row>
      <xdr:rowOff>66261</xdr:rowOff>
    </xdr:from>
    <xdr:ext cx="180434" cy="180434"/>
    <xdr:pic>
      <xdr:nvPicPr>
        <xdr:cNvPr id="3093" name="Graphique 3092" descr="Retour contour">
          <a:extLst>
            <a:ext uri="{FF2B5EF4-FFF2-40B4-BE49-F238E27FC236}">
              <a16:creationId xmlns:a16="http://schemas.microsoft.com/office/drawing/2014/main" id="{670A064E-46C9-461B-BC8D-6CB8F1F74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1177</xdr:row>
      <xdr:rowOff>61652</xdr:rowOff>
    </xdr:from>
    <xdr:ext cx="180000" cy="180000"/>
    <xdr:pic>
      <xdr:nvPicPr>
        <xdr:cNvPr id="3094" name="Graphique 3093" descr="Retour contour">
          <a:extLst>
            <a:ext uri="{FF2B5EF4-FFF2-40B4-BE49-F238E27FC236}">
              <a16:creationId xmlns:a16="http://schemas.microsoft.com/office/drawing/2014/main" id="{0BE11AF0-ADD8-4D7B-A3D3-359B11A41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1177</xdr:row>
      <xdr:rowOff>46914</xdr:rowOff>
    </xdr:from>
    <xdr:ext cx="218130" cy="218130"/>
    <xdr:pic>
      <xdr:nvPicPr>
        <xdr:cNvPr id="3096" name="Graphique 3095" descr="Réduit (soleil moyen) contour">
          <a:extLst>
            <a:ext uri="{FF2B5EF4-FFF2-40B4-BE49-F238E27FC236}">
              <a16:creationId xmlns:a16="http://schemas.microsoft.com/office/drawing/2014/main" id="{95304E9C-BA93-4DF7-91C2-E4F5FFCCB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1177</xdr:row>
      <xdr:rowOff>92000</xdr:rowOff>
    </xdr:from>
    <xdr:ext cx="134390" cy="134390"/>
    <xdr:pic>
      <xdr:nvPicPr>
        <xdr:cNvPr id="3097" name="Graphique 3096" descr="Faible (soleil réduit) contour">
          <a:extLst>
            <a:ext uri="{FF2B5EF4-FFF2-40B4-BE49-F238E27FC236}">
              <a16:creationId xmlns:a16="http://schemas.microsoft.com/office/drawing/2014/main" id="{C07CA114-644D-48DF-925F-CF3F40E4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1177</xdr:row>
      <xdr:rowOff>82783</xdr:rowOff>
    </xdr:from>
    <xdr:ext cx="180434" cy="180434"/>
    <xdr:pic>
      <xdr:nvPicPr>
        <xdr:cNvPr id="3099" name="Graphique 3098" descr="Son doux contour">
          <a:extLst>
            <a:ext uri="{FF2B5EF4-FFF2-40B4-BE49-F238E27FC236}">
              <a16:creationId xmlns:a16="http://schemas.microsoft.com/office/drawing/2014/main" id="{C9B607AA-FE05-4C19-98C5-BBC4F268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1177</xdr:row>
      <xdr:rowOff>83696</xdr:rowOff>
    </xdr:from>
    <xdr:ext cx="180434" cy="180434"/>
    <xdr:pic>
      <xdr:nvPicPr>
        <xdr:cNvPr id="3100" name="Graphique 3099" descr="Volume contour">
          <a:extLst>
            <a:ext uri="{FF2B5EF4-FFF2-40B4-BE49-F238E27FC236}">
              <a16:creationId xmlns:a16="http://schemas.microsoft.com/office/drawing/2014/main" id="{25618F7B-E760-44D7-9CDB-090E7574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1188</xdr:row>
      <xdr:rowOff>66261</xdr:rowOff>
    </xdr:from>
    <xdr:ext cx="180434" cy="180434"/>
    <xdr:pic>
      <xdr:nvPicPr>
        <xdr:cNvPr id="3106" name="Graphique 3105" descr="Retour contour">
          <a:extLst>
            <a:ext uri="{FF2B5EF4-FFF2-40B4-BE49-F238E27FC236}">
              <a16:creationId xmlns:a16="http://schemas.microsoft.com/office/drawing/2014/main" id="{BC75712C-6DFD-4901-A7B1-2B827DDB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1188</xdr:row>
      <xdr:rowOff>61652</xdr:rowOff>
    </xdr:from>
    <xdr:ext cx="180000" cy="180000"/>
    <xdr:pic>
      <xdr:nvPicPr>
        <xdr:cNvPr id="3107" name="Graphique 3106" descr="Retour contour">
          <a:extLst>
            <a:ext uri="{FF2B5EF4-FFF2-40B4-BE49-F238E27FC236}">
              <a16:creationId xmlns:a16="http://schemas.microsoft.com/office/drawing/2014/main" id="{01B82BD1-E5EB-49A8-9CA4-97B28677B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1188</xdr:row>
      <xdr:rowOff>46914</xdr:rowOff>
    </xdr:from>
    <xdr:ext cx="218130" cy="218130"/>
    <xdr:pic>
      <xdr:nvPicPr>
        <xdr:cNvPr id="3109" name="Graphique 3108" descr="Réduit (soleil moyen) contour">
          <a:extLst>
            <a:ext uri="{FF2B5EF4-FFF2-40B4-BE49-F238E27FC236}">
              <a16:creationId xmlns:a16="http://schemas.microsoft.com/office/drawing/2014/main" id="{3A2889EE-DFF9-40D6-82E2-86FB34CE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1188</xdr:row>
      <xdr:rowOff>92000</xdr:rowOff>
    </xdr:from>
    <xdr:ext cx="134390" cy="134390"/>
    <xdr:pic>
      <xdr:nvPicPr>
        <xdr:cNvPr id="3110" name="Graphique 3109" descr="Faible (soleil réduit) contour">
          <a:extLst>
            <a:ext uri="{FF2B5EF4-FFF2-40B4-BE49-F238E27FC236}">
              <a16:creationId xmlns:a16="http://schemas.microsoft.com/office/drawing/2014/main" id="{4113C54E-EE80-48F0-A2BA-8A8EAAACB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1188</xdr:row>
      <xdr:rowOff>82783</xdr:rowOff>
    </xdr:from>
    <xdr:ext cx="180434" cy="180434"/>
    <xdr:pic>
      <xdr:nvPicPr>
        <xdr:cNvPr id="3112" name="Graphique 3111" descr="Son doux contour">
          <a:extLst>
            <a:ext uri="{FF2B5EF4-FFF2-40B4-BE49-F238E27FC236}">
              <a16:creationId xmlns:a16="http://schemas.microsoft.com/office/drawing/2014/main" id="{9CDE0F39-E49E-46B3-B4CC-D7A432FE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1188</xdr:row>
      <xdr:rowOff>83696</xdr:rowOff>
    </xdr:from>
    <xdr:ext cx="180434" cy="180434"/>
    <xdr:pic>
      <xdr:nvPicPr>
        <xdr:cNvPr id="3113" name="Graphique 3112" descr="Volume contour">
          <a:extLst>
            <a:ext uri="{FF2B5EF4-FFF2-40B4-BE49-F238E27FC236}">
              <a16:creationId xmlns:a16="http://schemas.microsoft.com/office/drawing/2014/main" id="{A1063C51-1578-4A41-BB7D-61AAF9E5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1188</xdr:row>
      <xdr:rowOff>66261</xdr:rowOff>
    </xdr:from>
    <xdr:ext cx="180434" cy="180434"/>
    <xdr:pic>
      <xdr:nvPicPr>
        <xdr:cNvPr id="3119" name="Graphique 3118" descr="Retour contour">
          <a:extLst>
            <a:ext uri="{FF2B5EF4-FFF2-40B4-BE49-F238E27FC236}">
              <a16:creationId xmlns:a16="http://schemas.microsoft.com/office/drawing/2014/main" id="{F2DA96A3-F82B-49B5-8BEF-AF93A05CE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1188</xdr:row>
      <xdr:rowOff>61652</xdr:rowOff>
    </xdr:from>
    <xdr:ext cx="180000" cy="180000"/>
    <xdr:pic>
      <xdr:nvPicPr>
        <xdr:cNvPr id="3120" name="Graphique 3119" descr="Retour contour">
          <a:extLst>
            <a:ext uri="{FF2B5EF4-FFF2-40B4-BE49-F238E27FC236}">
              <a16:creationId xmlns:a16="http://schemas.microsoft.com/office/drawing/2014/main" id="{8948F10C-08FC-48B2-AF63-4FA91F05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1188</xdr:row>
      <xdr:rowOff>46914</xdr:rowOff>
    </xdr:from>
    <xdr:ext cx="218130" cy="218130"/>
    <xdr:pic>
      <xdr:nvPicPr>
        <xdr:cNvPr id="3122" name="Graphique 3121" descr="Réduit (soleil moyen) contour">
          <a:extLst>
            <a:ext uri="{FF2B5EF4-FFF2-40B4-BE49-F238E27FC236}">
              <a16:creationId xmlns:a16="http://schemas.microsoft.com/office/drawing/2014/main" id="{6EC4CC31-F62A-40C1-ADCC-17FE2271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1188</xdr:row>
      <xdr:rowOff>92000</xdr:rowOff>
    </xdr:from>
    <xdr:ext cx="134390" cy="134390"/>
    <xdr:pic>
      <xdr:nvPicPr>
        <xdr:cNvPr id="3123" name="Graphique 3122" descr="Faible (soleil réduit) contour">
          <a:extLst>
            <a:ext uri="{FF2B5EF4-FFF2-40B4-BE49-F238E27FC236}">
              <a16:creationId xmlns:a16="http://schemas.microsoft.com/office/drawing/2014/main" id="{901521A5-A48C-49E7-BD47-8A17A91A4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1188</xdr:row>
      <xdr:rowOff>82783</xdr:rowOff>
    </xdr:from>
    <xdr:ext cx="180434" cy="180434"/>
    <xdr:pic>
      <xdr:nvPicPr>
        <xdr:cNvPr id="3125" name="Graphique 3124" descr="Son doux contour">
          <a:extLst>
            <a:ext uri="{FF2B5EF4-FFF2-40B4-BE49-F238E27FC236}">
              <a16:creationId xmlns:a16="http://schemas.microsoft.com/office/drawing/2014/main" id="{ACE7A24E-7F55-4A31-BE05-D3ADD6AC6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1188</xdr:row>
      <xdr:rowOff>83696</xdr:rowOff>
    </xdr:from>
    <xdr:ext cx="180434" cy="180434"/>
    <xdr:pic>
      <xdr:nvPicPr>
        <xdr:cNvPr id="3126" name="Graphique 3125" descr="Volume contour">
          <a:extLst>
            <a:ext uri="{FF2B5EF4-FFF2-40B4-BE49-F238E27FC236}">
              <a16:creationId xmlns:a16="http://schemas.microsoft.com/office/drawing/2014/main" id="{91475CA9-6EF3-4D75-AC16-46D38AB94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1199</xdr:row>
      <xdr:rowOff>66261</xdr:rowOff>
    </xdr:from>
    <xdr:ext cx="180434" cy="180434"/>
    <xdr:pic>
      <xdr:nvPicPr>
        <xdr:cNvPr id="3132" name="Graphique 3131" descr="Retour contour">
          <a:extLst>
            <a:ext uri="{FF2B5EF4-FFF2-40B4-BE49-F238E27FC236}">
              <a16:creationId xmlns:a16="http://schemas.microsoft.com/office/drawing/2014/main" id="{E848B5E3-42A1-4C6B-AB8B-CA18848E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1199</xdr:row>
      <xdr:rowOff>61652</xdr:rowOff>
    </xdr:from>
    <xdr:ext cx="180000" cy="180000"/>
    <xdr:pic>
      <xdr:nvPicPr>
        <xdr:cNvPr id="3133" name="Graphique 3132" descr="Retour contour">
          <a:extLst>
            <a:ext uri="{FF2B5EF4-FFF2-40B4-BE49-F238E27FC236}">
              <a16:creationId xmlns:a16="http://schemas.microsoft.com/office/drawing/2014/main" id="{9AE0BEEE-A692-45A8-AA67-156F49C5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1199</xdr:row>
      <xdr:rowOff>46914</xdr:rowOff>
    </xdr:from>
    <xdr:ext cx="218130" cy="218130"/>
    <xdr:pic>
      <xdr:nvPicPr>
        <xdr:cNvPr id="3135" name="Graphique 3134" descr="Réduit (soleil moyen) contour">
          <a:extLst>
            <a:ext uri="{FF2B5EF4-FFF2-40B4-BE49-F238E27FC236}">
              <a16:creationId xmlns:a16="http://schemas.microsoft.com/office/drawing/2014/main" id="{9C89AA57-D86D-40FB-ABC3-DFB5FBFD5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1199</xdr:row>
      <xdr:rowOff>92000</xdr:rowOff>
    </xdr:from>
    <xdr:ext cx="134390" cy="134390"/>
    <xdr:pic>
      <xdr:nvPicPr>
        <xdr:cNvPr id="3136" name="Graphique 3135" descr="Faible (soleil réduit) contour">
          <a:extLst>
            <a:ext uri="{FF2B5EF4-FFF2-40B4-BE49-F238E27FC236}">
              <a16:creationId xmlns:a16="http://schemas.microsoft.com/office/drawing/2014/main" id="{246673ED-8DD4-44F5-AE2C-0A2387DF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1199</xdr:row>
      <xdr:rowOff>82783</xdr:rowOff>
    </xdr:from>
    <xdr:ext cx="180434" cy="180434"/>
    <xdr:pic>
      <xdr:nvPicPr>
        <xdr:cNvPr id="3138" name="Graphique 3137" descr="Son doux contour">
          <a:extLst>
            <a:ext uri="{FF2B5EF4-FFF2-40B4-BE49-F238E27FC236}">
              <a16:creationId xmlns:a16="http://schemas.microsoft.com/office/drawing/2014/main" id="{101A9E2A-89D2-4DBE-8728-79AFFD954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1199</xdr:row>
      <xdr:rowOff>83696</xdr:rowOff>
    </xdr:from>
    <xdr:ext cx="180434" cy="180434"/>
    <xdr:pic>
      <xdr:nvPicPr>
        <xdr:cNvPr id="3139" name="Graphique 3138" descr="Volume contour">
          <a:extLst>
            <a:ext uri="{FF2B5EF4-FFF2-40B4-BE49-F238E27FC236}">
              <a16:creationId xmlns:a16="http://schemas.microsoft.com/office/drawing/2014/main" id="{F8A23937-46CD-43DF-BC12-9177966A9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1199</xdr:row>
      <xdr:rowOff>66261</xdr:rowOff>
    </xdr:from>
    <xdr:ext cx="180434" cy="180434"/>
    <xdr:pic>
      <xdr:nvPicPr>
        <xdr:cNvPr id="3145" name="Graphique 3144" descr="Retour contour">
          <a:extLst>
            <a:ext uri="{FF2B5EF4-FFF2-40B4-BE49-F238E27FC236}">
              <a16:creationId xmlns:a16="http://schemas.microsoft.com/office/drawing/2014/main" id="{76909BBB-2C81-41D5-84C6-803387808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1199</xdr:row>
      <xdr:rowOff>61652</xdr:rowOff>
    </xdr:from>
    <xdr:ext cx="180000" cy="180000"/>
    <xdr:pic>
      <xdr:nvPicPr>
        <xdr:cNvPr id="3146" name="Graphique 3145" descr="Retour contour">
          <a:extLst>
            <a:ext uri="{FF2B5EF4-FFF2-40B4-BE49-F238E27FC236}">
              <a16:creationId xmlns:a16="http://schemas.microsoft.com/office/drawing/2014/main" id="{9B286389-69D5-48BC-A9B2-CCEFFF62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1199</xdr:row>
      <xdr:rowOff>46914</xdr:rowOff>
    </xdr:from>
    <xdr:ext cx="218130" cy="218130"/>
    <xdr:pic>
      <xdr:nvPicPr>
        <xdr:cNvPr id="3148" name="Graphique 3147" descr="Réduit (soleil moyen) contour">
          <a:extLst>
            <a:ext uri="{FF2B5EF4-FFF2-40B4-BE49-F238E27FC236}">
              <a16:creationId xmlns:a16="http://schemas.microsoft.com/office/drawing/2014/main" id="{331EA0C3-AF1C-4A06-A939-43F0E900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1199</xdr:row>
      <xdr:rowOff>92000</xdr:rowOff>
    </xdr:from>
    <xdr:ext cx="134390" cy="134390"/>
    <xdr:pic>
      <xdr:nvPicPr>
        <xdr:cNvPr id="3149" name="Graphique 3148" descr="Faible (soleil réduit) contour">
          <a:extLst>
            <a:ext uri="{FF2B5EF4-FFF2-40B4-BE49-F238E27FC236}">
              <a16:creationId xmlns:a16="http://schemas.microsoft.com/office/drawing/2014/main" id="{490AC49F-904E-4AE7-AE0E-AE79B1AF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1199</xdr:row>
      <xdr:rowOff>82783</xdr:rowOff>
    </xdr:from>
    <xdr:ext cx="180434" cy="180434"/>
    <xdr:pic>
      <xdr:nvPicPr>
        <xdr:cNvPr id="3151" name="Graphique 3150" descr="Son doux contour">
          <a:extLst>
            <a:ext uri="{FF2B5EF4-FFF2-40B4-BE49-F238E27FC236}">
              <a16:creationId xmlns:a16="http://schemas.microsoft.com/office/drawing/2014/main" id="{E4A6B47F-F627-42AD-953F-4E3FA49E6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1199</xdr:row>
      <xdr:rowOff>83696</xdr:rowOff>
    </xdr:from>
    <xdr:ext cx="180434" cy="180434"/>
    <xdr:pic>
      <xdr:nvPicPr>
        <xdr:cNvPr id="3152" name="Graphique 3151" descr="Volume contour">
          <a:extLst>
            <a:ext uri="{FF2B5EF4-FFF2-40B4-BE49-F238E27FC236}">
              <a16:creationId xmlns:a16="http://schemas.microsoft.com/office/drawing/2014/main" id="{08C95574-B06C-425F-AD13-87245D898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1210</xdr:row>
      <xdr:rowOff>66261</xdr:rowOff>
    </xdr:from>
    <xdr:ext cx="180434" cy="180434"/>
    <xdr:pic>
      <xdr:nvPicPr>
        <xdr:cNvPr id="3158" name="Graphique 3157" descr="Retour contour">
          <a:extLst>
            <a:ext uri="{FF2B5EF4-FFF2-40B4-BE49-F238E27FC236}">
              <a16:creationId xmlns:a16="http://schemas.microsoft.com/office/drawing/2014/main" id="{B7DA2768-4A20-411B-9A37-F5C065CB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3959118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1210</xdr:row>
      <xdr:rowOff>61652</xdr:rowOff>
    </xdr:from>
    <xdr:ext cx="180000" cy="180000"/>
    <xdr:pic>
      <xdr:nvPicPr>
        <xdr:cNvPr id="3159" name="Graphique 3158" descr="Retour contour">
          <a:extLst>
            <a:ext uri="{FF2B5EF4-FFF2-40B4-BE49-F238E27FC236}">
              <a16:creationId xmlns:a16="http://schemas.microsoft.com/office/drawing/2014/main" id="{36709ED2-99EC-47ED-B8A9-DA63A01C7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3954509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1210</xdr:row>
      <xdr:rowOff>46914</xdr:rowOff>
    </xdr:from>
    <xdr:ext cx="218130" cy="218130"/>
    <xdr:pic>
      <xdr:nvPicPr>
        <xdr:cNvPr id="3161" name="Graphique 3160" descr="Réduit (soleil moyen) contour">
          <a:extLst>
            <a:ext uri="{FF2B5EF4-FFF2-40B4-BE49-F238E27FC236}">
              <a16:creationId xmlns:a16="http://schemas.microsoft.com/office/drawing/2014/main" id="{DB76000E-3413-4C60-AA23-A81DFE3B1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3939771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1210</xdr:row>
      <xdr:rowOff>92000</xdr:rowOff>
    </xdr:from>
    <xdr:ext cx="134390" cy="134390"/>
    <xdr:pic>
      <xdr:nvPicPr>
        <xdr:cNvPr id="3162" name="Graphique 3161" descr="Faible (soleil réduit) contour">
          <a:extLst>
            <a:ext uri="{FF2B5EF4-FFF2-40B4-BE49-F238E27FC236}">
              <a16:creationId xmlns:a16="http://schemas.microsoft.com/office/drawing/2014/main" id="{E707ECE1-45F6-4AE3-9206-E008F8271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3984857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1210</xdr:row>
      <xdr:rowOff>82783</xdr:rowOff>
    </xdr:from>
    <xdr:ext cx="180434" cy="180434"/>
    <xdr:pic>
      <xdr:nvPicPr>
        <xdr:cNvPr id="3164" name="Graphique 3163" descr="Son doux contour">
          <a:extLst>
            <a:ext uri="{FF2B5EF4-FFF2-40B4-BE49-F238E27FC236}">
              <a16:creationId xmlns:a16="http://schemas.microsoft.com/office/drawing/2014/main" id="{8C817F0E-BFFB-4703-8537-EA002E695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3975640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1210</xdr:row>
      <xdr:rowOff>83696</xdr:rowOff>
    </xdr:from>
    <xdr:ext cx="180434" cy="180434"/>
    <xdr:pic>
      <xdr:nvPicPr>
        <xdr:cNvPr id="3165" name="Graphique 3164" descr="Volume contour">
          <a:extLst>
            <a:ext uri="{FF2B5EF4-FFF2-40B4-BE49-F238E27FC236}">
              <a16:creationId xmlns:a16="http://schemas.microsoft.com/office/drawing/2014/main" id="{D0DDA8F9-FE83-4018-9C64-52BB01D2B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3976553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1210</xdr:row>
      <xdr:rowOff>66261</xdr:rowOff>
    </xdr:from>
    <xdr:ext cx="180434" cy="180434"/>
    <xdr:pic>
      <xdr:nvPicPr>
        <xdr:cNvPr id="3171" name="Graphique 3170" descr="Retour contour">
          <a:extLst>
            <a:ext uri="{FF2B5EF4-FFF2-40B4-BE49-F238E27FC236}">
              <a16:creationId xmlns:a16="http://schemas.microsoft.com/office/drawing/2014/main" id="{C6F0B379-D11A-474F-81CD-825A7AB1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3959118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1210</xdr:row>
      <xdr:rowOff>61652</xdr:rowOff>
    </xdr:from>
    <xdr:ext cx="180000" cy="180000"/>
    <xdr:pic>
      <xdr:nvPicPr>
        <xdr:cNvPr id="3172" name="Graphique 3171" descr="Retour contour">
          <a:extLst>
            <a:ext uri="{FF2B5EF4-FFF2-40B4-BE49-F238E27FC236}">
              <a16:creationId xmlns:a16="http://schemas.microsoft.com/office/drawing/2014/main" id="{EC67C6FD-30E1-4404-B2CC-2D2F5B7E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3954509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1210</xdr:row>
      <xdr:rowOff>46914</xdr:rowOff>
    </xdr:from>
    <xdr:ext cx="218130" cy="218130"/>
    <xdr:pic>
      <xdr:nvPicPr>
        <xdr:cNvPr id="3174" name="Graphique 3173" descr="Réduit (soleil moyen) contour">
          <a:extLst>
            <a:ext uri="{FF2B5EF4-FFF2-40B4-BE49-F238E27FC236}">
              <a16:creationId xmlns:a16="http://schemas.microsoft.com/office/drawing/2014/main" id="{41C33A1A-D391-4665-BB3D-DC7ED3700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3939771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1210</xdr:row>
      <xdr:rowOff>92000</xdr:rowOff>
    </xdr:from>
    <xdr:ext cx="134390" cy="134390"/>
    <xdr:pic>
      <xdr:nvPicPr>
        <xdr:cNvPr id="3175" name="Graphique 3174" descr="Faible (soleil réduit) contour">
          <a:extLst>
            <a:ext uri="{FF2B5EF4-FFF2-40B4-BE49-F238E27FC236}">
              <a16:creationId xmlns:a16="http://schemas.microsoft.com/office/drawing/2014/main" id="{77690FE6-CD94-446C-B970-6B6A458E3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3984857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1210</xdr:row>
      <xdr:rowOff>82783</xdr:rowOff>
    </xdr:from>
    <xdr:ext cx="180434" cy="180434"/>
    <xdr:pic>
      <xdr:nvPicPr>
        <xdr:cNvPr id="3177" name="Graphique 3176" descr="Son doux contour">
          <a:extLst>
            <a:ext uri="{FF2B5EF4-FFF2-40B4-BE49-F238E27FC236}">
              <a16:creationId xmlns:a16="http://schemas.microsoft.com/office/drawing/2014/main" id="{DF8C1073-CD0C-4506-AD54-EE8F1EE0A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3975640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1210</xdr:row>
      <xdr:rowOff>83696</xdr:rowOff>
    </xdr:from>
    <xdr:ext cx="180434" cy="180434"/>
    <xdr:pic>
      <xdr:nvPicPr>
        <xdr:cNvPr id="3178" name="Graphique 3177" descr="Volume contour">
          <a:extLst>
            <a:ext uri="{FF2B5EF4-FFF2-40B4-BE49-F238E27FC236}">
              <a16:creationId xmlns:a16="http://schemas.microsoft.com/office/drawing/2014/main" id="{23D7E875-559A-4337-A698-3E1D7EFBC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3976553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1221</xdr:row>
      <xdr:rowOff>66261</xdr:rowOff>
    </xdr:from>
    <xdr:ext cx="180434" cy="180434"/>
    <xdr:pic>
      <xdr:nvPicPr>
        <xdr:cNvPr id="3184" name="Graphique 3183" descr="Retour contour">
          <a:extLst>
            <a:ext uri="{FF2B5EF4-FFF2-40B4-BE49-F238E27FC236}">
              <a16:creationId xmlns:a16="http://schemas.microsoft.com/office/drawing/2014/main" id="{A450241D-7677-4DBD-92E8-62BEDBC9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6961761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1221</xdr:row>
      <xdr:rowOff>61652</xdr:rowOff>
    </xdr:from>
    <xdr:ext cx="180000" cy="180000"/>
    <xdr:pic>
      <xdr:nvPicPr>
        <xdr:cNvPr id="3185" name="Graphique 3184" descr="Retour contour">
          <a:extLst>
            <a:ext uri="{FF2B5EF4-FFF2-40B4-BE49-F238E27FC236}">
              <a16:creationId xmlns:a16="http://schemas.microsoft.com/office/drawing/2014/main" id="{275C2CB7-6D0B-48D1-8BD0-E470BF5A1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6957152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1221</xdr:row>
      <xdr:rowOff>46914</xdr:rowOff>
    </xdr:from>
    <xdr:ext cx="218130" cy="218130"/>
    <xdr:pic>
      <xdr:nvPicPr>
        <xdr:cNvPr id="3187" name="Graphique 3186" descr="Réduit (soleil moyen) contour">
          <a:extLst>
            <a:ext uri="{FF2B5EF4-FFF2-40B4-BE49-F238E27FC236}">
              <a16:creationId xmlns:a16="http://schemas.microsoft.com/office/drawing/2014/main" id="{B13AA243-9716-4EF4-83A8-ED825001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6942414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1221</xdr:row>
      <xdr:rowOff>92000</xdr:rowOff>
    </xdr:from>
    <xdr:ext cx="134390" cy="134390"/>
    <xdr:pic>
      <xdr:nvPicPr>
        <xdr:cNvPr id="3188" name="Graphique 3187" descr="Faible (soleil réduit) contour">
          <a:extLst>
            <a:ext uri="{FF2B5EF4-FFF2-40B4-BE49-F238E27FC236}">
              <a16:creationId xmlns:a16="http://schemas.microsoft.com/office/drawing/2014/main" id="{5488584B-048D-4058-9D01-3FFC6B35F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6987500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1221</xdr:row>
      <xdr:rowOff>82783</xdr:rowOff>
    </xdr:from>
    <xdr:ext cx="180434" cy="180434"/>
    <xdr:pic>
      <xdr:nvPicPr>
        <xdr:cNvPr id="3190" name="Graphique 3189" descr="Son doux contour">
          <a:extLst>
            <a:ext uri="{FF2B5EF4-FFF2-40B4-BE49-F238E27FC236}">
              <a16:creationId xmlns:a16="http://schemas.microsoft.com/office/drawing/2014/main" id="{8847C22A-6858-44FE-8869-EF478DEE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6978283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1221</xdr:row>
      <xdr:rowOff>83696</xdr:rowOff>
    </xdr:from>
    <xdr:ext cx="180434" cy="180434"/>
    <xdr:pic>
      <xdr:nvPicPr>
        <xdr:cNvPr id="3191" name="Graphique 3190" descr="Volume contour">
          <a:extLst>
            <a:ext uri="{FF2B5EF4-FFF2-40B4-BE49-F238E27FC236}">
              <a16:creationId xmlns:a16="http://schemas.microsoft.com/office/drawing/2014/main" id="{31126984-4979-43FD-B0FB-A1739F4B8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6979196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1221</xdr:row>
      <xdr:rowOff>66261</xdr:rowOff>
    </xdr:from>
    <xdr:ext cx="180434" cy="180434"/>
    <xdr:pic>
      <xdr:nvPicPr>
        <xdr:cNvPr id="3197" name="Graphique 3196" descr="Retour contour">
          <a:extLst>
            <a:ext uri="{FF2B5EF4-FFF2-40B4-BE49-F238E27FC236}">
              <a16:creationId xmlns:a16="http://schemas.microsoft.com/office/drawing/2014/main" id="{A6CECFA6-E60E-459B-B3C8-A7908BEA7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6961761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1221</xdr:row>
      <xdr:rowOff>61652</xdr:rowOff>
    </xdr:from>
    <xdr:ext cx="180000" cy="180000"/>
    <xdr:pic>
      <xdr:nvPicPr>
        <xdr:cNvPr id="3198" name="Graphique 3197" descr="Retour contour">
          <a:extLst>
            <a:ext uri="{FF2B5EF4-FFF2-40B4-BE49-F238E27FC236}">
              <a16:creationId xmlns:a16="http://schemas.microsoft.com/office/drawing/2014/main" id="{F5690C87-CA10-478A-AB67-D4AA418B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6957152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1221</xdr:row>
      <xdr:rowOff>46914</xdr:rowOff>
    </xdr:from>
    <xdr:ext cx="218130" cy="218130"/>
    <xdr:pic>
      <xdr:nvPicPr>
        <xdr:cNvPr id="3200" name="Graphique 3199" descr="Réduit (soleil moyen) contour">
          <a:extLst>
            <a:ext uri="{FF2B5EF4-FFF2-40B4-BE49-F238E27FC236}">
              <a16:creationId xmlns:a16="http://schemas.microsoft.com/office/drawing/2014/main" id="{C7A6111C-285E-45DC-B1AA-70A8F8B1F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6942414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1221</xdr:row>
      <xdr:rowOff>92000</xdr:rowOff>
    </xdr:from>
    <xdr:ext cx="134390" cy="134390"/>
    <xdr:pic>
      <xdr:nvPicPr>
        <xdr:cNvPr id="3201" name="Graphique 3200" descr="Faible (soleil réduit) contour">
          <a:extLst>
            <a:ext uri="{FF2B5EF4-FFF2-40B4-BE49-F238E27FC236}">
              <a16:creationId xmlns:a16="http://schemas.microsoft.com/office/drawing/2014/main" id="{9756E296-CE2C-4462-977F-72205DABA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6987500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1221</xdr:row>
      <xdr:rowOff>82783</xdr:rowOff>
    </xdr:from>
    <xdr:ext cx="180434" cy="180434"/>
    <xdr:pic>
      <xdr:nvPicPr>
        <xdr:cNvPr id="3203" name="Graphique 3202" descr="Son doux contour">
          <a:extLst>
            <a:ext uri="{FF2B5EF4-FFF2-40B4-BE49-F238E27FC236}">
              <a16:creationId xmlns:a16="http://schemas.microsoft.com/office/drawing/2014/main" id="{842C7046-E6B2-4993-A69E-CC409D811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6978283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1221</xdr:row>
      <xdr:rowOff>83696</xdr:rowOff>
    </xdr:from>
    <xdr:ext cx="180434" cy="180434"/>
    <xdr:pic>
      <xdr:nvPicPr>
        <xdr:cNvPr id="3204" name="Graphique 3203" descr="Volume contour">
          <a:extLst>
            <a:ext uri="{FF2B5EF4-FFF2-40B4-BE49-F238E27FC236}">
              <a16:creationId xmlns:a16="http://schemas.microsoft.com/office/drawing/2014/main" id="{2055C5CF-283B-43A7-987A-6C415E1F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6979196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1232</xdr:row>
      <xdr:rowOff>66261</xdr:rowOff>
    </xdr:from>
    <xdr:ext cx="180434" cy="180434"/>
    <xdr:pic>
      <xdr:nvPicPr>
        <xdr:cNvPr id="3210" name="Graphique 3209" descr="Retour contour">
          <a:extLst>
            <a:ext uri="{FF2B5EF4-FFF2-40B4-BE49-F238E27FC236}">
              <a16:creationId xmlns:a16="http://schemas.microsoft.com/office/drawing/2014/main" id="{F3C9BEE4-DC3B-4BD5-A939-BECCBEBA6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9964404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1232</xdr:row>
      <xdr:rowOff>61652</xdr:rowOff>
    </xdr:from>
    <xdr:ext cx="180000" cy="180000"/>
    <xdr:pic>
      <xdr:nvPicPr>
        <xdr:cNvPr id="3211" name="Graphique 3210" descr="Retour contour">
          <a:extLst>
            <a:ext uri="{FF2B5EF4-FFF2-40B4-BE49-F238E27FC236}">
              <a16:creationId xmlns:a16="http://schemas.microsoft.com/office/drawing/2014/main" id="{9416CCD2-9442-47A8-9CE6-9131672B9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9959795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1232</xdr:row>
      <xdr:rowOff>46914</xdr:rowOff>
    </xdr:from>
    <xdr:ext cx="218130" cy="218130"/>
    <xdr:pic>
      <xdr:nvPicPr>
        <xdr:cNvPr id="3213" name="Graphique 3212" descr="Réduit (soleil moyen) contour">
          <a:extLst>
            <a:ext uri="{FF2B5EF4-FFF2-40B4-BE49-F238E27FC236}">
              <a16:creationId xmlns:a16="http://schemas.microsoft.com/office/drawing/2014/main" id="{2F6A23C3-20A2-40E5-8C49-8E6ACBB18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9945057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1232</xdr:row>
      <xdr:rowOff>92000</xdr:rowOff>
    </xdr:from>
    <xdr:ext cx="134390" cy="134390"/>
    <xdr:pic>
      <xdr:nvPicPr>
        <xdr:cNvPr id="3214" name="Graphique 3213" descr="Faible (soleil réduit) contour">
          <a:extLst>
            <a:ext uri="{FF2B5EF4-FFF2-40B4-BE49-F238E27FC236}">
              <a16:creationId xmlns:a16="http://schemas.microsoft.com/office/drawing/2014/main" id="{DDA9CB5D-8149-435C-8334-3811E8B47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9990143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1232</xdr:row>
      <xdr:rowOff>82783</xdr:rowOff>
    </xdr:from>
    <xdr:ext cx="180434" cy="180434"/>
    <xdr:pic>
      <xdr:nvPicPr>
        <xdr:cNvPr id="3216" name="Graphique 3215" descr="Son doux contour">
          <a:extLst>
            <a:ext uri="{FF2B5EF4-FFF2-40B4-BE49-F238E27FC236}">
              <a16:creationId xmlns:a16="http://schemas.microsoft.com/office/drawing/2014/main" id="{1DDBDE12-A098-44D7-BAB2-D8B56653B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9980926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1232</xdr:row>
      <xdr:rowOff>83696</xdr:rowOff>
    </xdr:from>
    <xdr:ext cx="180434" cy="180434"/>
    <xdr:pic>
      <xdr:nvPicPr>
        <xdr:cNvPr id="3217" name="Graphique 3216" descr="Volume contour">
          <a:extLst>
            <a:ext uri="{FF2B5EF4-FFF2-40B4-BE49-F238E27FC236}">
              <a16:creationId xmlns:a16="http://schemas.microsoft.com/office/drawing/2014/main" id="{ABCFEFFC-2C65-4934-AD7D-E239F5DA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9981839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1232</xdr:row>
      <xdr:rowOff>66261</xdr:rowOff>
    </xdr:from>
    <xdr:ext cx="180434" cy="180434"/>
    <xdr:pic>
      <xdr:nvPicPr>
        <xdr:cNvPr id="3223" name="Graphique 3222" descr="Retour contour">
          <a:extLst>
            <a:ext uri="{FF2B5EF4-FFF2-40B4-BE49-F238E27FC236}">
              <a16:creationId xmlns:a16="http://schemas.microsoft.com/office/drawing/2014/main" id="{4F4A9971-ADCF-4DD1-B537-87CC22A6F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9964404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1232</xdr:row>
      <xdr:rowOff>61652</xdr:rowOff>
    </xdr:from>
    <xdr:ext cx="180000" cy="180000"/>
    <xdr:pic>
      <xdr:nvPicPr>
        <xdr:cNvPr id="3224" name="Graphique 3223" descr="Retour contour">
          <a:extLst>
            <a:ext uri="{FF2B5EF4-FFF2-40B4-BE49-F238E27FC236}">
              <a16:creationId xmlns:a16="http://schemas.microsoft.com/office/drawing/2014/main" id="{2A47314B-6828-4C00-AF83-58D12653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9959795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1232</xdr:row>
      <xdr:rowOff>46914</xdr:rowOff>
    </xdr:from>
    <xdr:ext cx="218130" cy="218130"/>
    <xdr:pic>
      <xdr:nvPicPr>
        <xdr:cNvPr id="3226" name="Graphique 3225" descr="Réduit (soleil moyen) contour">
          <a:extLst>
            <a:ext uri="{FF2B5EF4-FFF2-40B4-BE49-F238E27FC236}">
              <a16:creationId xmlns:a16="http://schemas.microsoft.com/office/drawing/2014/main" id="{D8093CBA-F2E0-4BC0-8D95-D59AE203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9945057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1232</xdr:row>
      <xdr:rowOff>92000</xdr:rowOff>
    </xdr:from>
    <xdr:ext cx="134390" cy="134390"/>
    <xdr:pic>
      <xdr:nvPicPr>
        <xdr:cNvPr id="3227" name="Graphique 3226" descr="Faible (soleil réduit) contour">
          <a:extLst>
            <a:ext uri="{FF2B5EF4-FFF2-40B4-BE49-F238E27FC236}">
              <a16:creationId xmlns:a16="http://schemas.microsoft.com/office/drawing/2014/main" id="{213C1C2C-A548-4D07-AB4B-9EA8A5925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9990143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1232</xdr:row>
      <xdr:rowOff>82783</xdr:rowOff>
    </xdr:from>
    <xdr:ext cx="180434" cy="180434"/>
    <xdr:pic>
      <xdr:nvPicPr>
        <xdr:cNvPr id="3229" name="Graphique 3228" descr="Son doux contour">
          <a:extLst>
            <a:ext uri="{FF2B5EF4-FFF2-40B4-BE49-F238E27FC236}">
              <a16:creationId xmlns:a16="http://schemas.microsoft.com/office/drawing/2014/main" id="{944DFA70-5A8A-4C3A-86A8-C80C65F6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9980926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1232</xdr:row>
      <xdr:rowOff>83696</xdr:rowOff>
    </xdr:from>
    <xdr:ext cx="180434" cy="180434"/>
    <xdr:pic>
      <xdr:nvPicPr>
        <xdr:cNvPr id="3230" name="Graphique 3229" descr="Volume contour">
          <a:extLst>
            <a:ext uri="{FF2B5EF4-FFF2-40B4-BE49-F238E27FC236}">
              <a16:creationId xmlns:a16="http://schemas.microsoft.com/office/drawing/2014/main" id="{751D53A2-A308-48C4-BFAD-48139CBE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9981839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1243</xdr:row>
      <xdr:rowOff>66261</xdr:rowOff>
    </xdr:from>
    <xdr:ext cx="180434" cy="180434"/>
    <xdr:pic>
      <xdr:nvPicPr>
        <xdr:cNvPr id="3236" name="Graphique 3235" descr="Retour contour">
          <a:extLst>
            <a:ext uri="{FF2B5EF4-FFF2-40B4-BE49-F238E27FC236}">
              <a16:creationId xmlns:a16="http://schemas.microsoft.com/office/drawing/2014/main" id="{8E3BE52D-C412-47B4-A824-30672550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129670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1243</xdr:row>
      <xdr:rowOff>61652</xdr:rowOff>
    </xdr:from>
    <xdr:ext cx="180000" cy="180000"/>
    <xdr:pic>
      <xdr:nvPicPr>
        <xdr:cNvPr id="3237" name="Graphique 3236" descr="Retour contour">
          <a:extLst>
            <a:ext uri="{FF2B5EF4-FFF2-40B4-BE49-F238E27FC236}">
              <a16:creationId xmlns:a16="http://schemas.microsoft.com/office/drawing/2014/main" id="{B1B1F2B6-8A8E-4A3A-8379-A6A9D1345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129624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1243</xdr:row>
      <xdr:rowOff>46914</xdr:rowOff>
    </xdr:from>
    <xdr:ext cx="218130" cy="218130"/>
    <xdr:pic>
      <xdr:nvPicPr>
        <xdr:cNvPr id="3239" name="Graphique 3238" descr="Réduit (soleil moyen) contour">
          <a:extLst>
            <a:ext uri="{FF2B5EF4-FFF2-40B4-BE49-F238E27FC236}">
              <a16:creationId xmlns:a16="http://schemas.microsoft.com/office/drawing/2014/main" id="{8EA9BC6F-3DF0-4F02-B0F9-3DDBDA32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129477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1243</xdr:row>
      <xdr:rowOff>92000</xdr:rowOff>
    </xdr:from>
    <xdr:ext cx="134390" cy="134390"/>
    <xdr:pic>
      <xdr:nvPicPr>
        <xdr:cNvPr id="3240" name="Graphique 3239" descr="Faible (soleil réduit) contour">
          <a:extLst>
            <a:ext uri="{FF2B5EF4-FFF2-40B4-BE49-F238E27FC236}">
              <a16:creationId xmlns:a16="http://schemas.microsoft.com/office/drawing/2014/main" id="{338DDB81-581A-4251-87B4-EE33E1CB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129927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1243</xdr:row>
      <xdr:rowOff>82783</xdr:rowOff>
    </xdr:from>
    <xdr:ext cx="180434" cy="180434"/>
    <xdr:pic>
      <xdr:nvPicPr>
        <xdr:cNvPr id="3242" name="Graphique 3241" descr="Son doux contour">
          <a:extLst>
            <a:ext uri="{FF2B5EF4-FFF2-40B4-BE49-F238E27FC236}">
              <a16:creationId xmlns:a16="http://schemas.microsoft.com/office/drawing/2014/main" id="{2C15F813-3470-4BC0-BD0C-DCC09896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129835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1243</xdr:row>
      <xdr:rowOff>83696</xdr:rowOff>
    </xdr:from>
    <xdr:ext cx="180434" cy="180434"/>
    <xdr:pic>
      <xdr:nvPicPr>
        <xdr:cNvPr id="3243" name="Graphique 3242" descr="Volume contour">
          <a:extLst>
            <a:ext uri="{FF2B5EF4-FFF2-40B4-BE49-F238E27FC236}">
              <a16:creationId xmlns:a16="http://schemas.microsoft.com/office/drawing/2014/main" id="{69952ABC-A08D-4931-A829-E37C58AA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129844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1243</xdr:row>
      <xdr:rowOff>66261</xdr:rowOff>
    </xdr:from>
    <xdr:ext cx="180434" cy="180434"/>
    <xdr:pic>
      <xdr:nvPicPr>
        <xdr:cNvPr id="3249" name="Graphique 3248" descr="Retour contour">
          <a:extLst>
            <a:ext uri="{FF2B5EF4-FFF2-40B4-BE49-F238E27FC236}">
              <a16:creationId xmlns:a16="http://schemas.microsoft.com/office/drawing/2014/main" id="{B9EA3BCF-BADC-4A88-80D2-A712C934F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129670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1243</xdr:row>
      <xdr:rowOff>61652</xdr:rowOff>
    </xdr:from>
    <xdr:ext cx="180000" cy="180000"/>
    <xdr:pic>
      <xdr:nvPicPr>
        <xdr:cNvPr id="3250" name="Graphique 3249" descr="Retour contour">
          <a:extLst>
            <a:ext uri="{FF2B5EF4-FFF2-40B4-BE49-F238E27FC236}">
              <a16:creationId xmlns:a16="http://schemas.microsoft.com/office/drawing/2014/main" id="{18E2FEE6-9F71-4F66-ABB1-564ED7D02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129624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1243</xdr:row>
      <xdr:rowOff>46914</xdr:rowOff>
    </xdr:from>
    <xdr:ext cx="218130" cy="218130"/>
    <xdr:pic>
      <xdr:nvPicPr>
        <xdr:cNvPr id="3252" name="Graphique 3251" descr="Réduit (soleil moyen) contour">
          <a:extLst>
            <a:ext uri="{FF2B5EF4-FFF2-40B4-BE49-F238E27FC236}">
              <a16:creationId xmlns:a16="http://schemas.microsoft.com/office/drawing/2014/main" id="{32B6D823-B954-48CF-96C9-0BF6418F3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129477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1243</xdr:row>
      <xdr:rowOff>92000</xdr:rowOff>
    </xdr:from>
    <xdr:ext cx="134390" cy="134390"/>
    <xdr:pic>
      <xdr:nvPicPr>
        <xdr:cNvPr id="3253" name="Graphique 3252" descr="Faible (soleil réduit) contour">
          <a:extLst>
            <a:ext uri="{FF2B5EF4-FFF2-40B4-BE49-F238E27FC236}">
              <a16:creationId xmlns:a16="http://schemas.microsoft.com/office/drawing/2014/main" id="{8A69ACB4-F77C-4CD1-9037-A55E6A5C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129927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1243</xdr:row>
      <xdr:rowOff>82783</xdr:rowOff>
    </xdr:from>
    <xdr:ext cx="180434" cy="180434"/>
    <xdr:pic>
      <xdr:nvPicPr>
        <xdr:cNvPr id="3255" name="Graphique 3254" descr="Son doux contour">
          <a:extLst>
            <a:ext uri="{FF2B5EF4-FFF2-40B4-BE49-F238E27FC236}">
              <a16:creationId xmlns:a16="http://schemas.microsoft.com/office/drawing/2014/main" id="{A1E82682-E203-4000-9E1B-326344ED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129835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1243</xdr:row>
      <xdr:rowOff>83696</xdr:rowOff>
    </xdr:from>
    <xdr:ext cx="180434" cy="180434"/>
    <xdr:pic>
      <xdr:nvPicPr>
        <xdr:cNvPr id="3256" name="Graphique 3255" descr="Volume contour">
          <a:extLst>
            <a:ext uri="{FF2B5EF4-FFF2-40B4-BE49-F238E27FC236}">
              <a16:creationId xmlns:a16="http://schemas.microsoft.com/office/drawing/2014/main" id="{A9512036-A4B2-45F5-AA21-1551C5EFB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129844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1254</xdr:row>
      <xdr:rowOff>66261</xdr:rowOff>
    </xdr:from>
    <xdr:ext cx="180434" cy="180434"/>
    <xdr:pic>
      <xdr:nvPicPr>
        <xdr:cNvPr id="3262" name="Graphique 3261" descr="Retour contour">
          <a:extLst>
            <a:ext uri="{FF2B5EF4-FFF2-40B4-BE49-F238E27FC236}">
              <a16:creationId xmlns:a16="http://schemas.microsoft.com/office/drawing/2014/main" id="{0C381E8B-1716-4807-B26F-2773CCDC7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1254</xdr:row>
      <xdr:rowOff>61652</xdr:rowOff>
    </xdr:from>
    <xdr:ext cx="180000" cy="180000"/>
    <xdr:pic>
      <xdr:nvPicPr>
        <xdr:cNvPr id="3263" name="Graphique 3262" descr="Retour contour">
          <a:extLst>
            <a:ext uri="{FF2B5EF4-FFF2-40B4-BE49-F238E27FC236}">
              <a16:creationId xmlns:a16="http://schemas.microsoft.com/office/drawing/2014/main" id="{5BDA5B3F-077D-4FE6-ABE6-47941F00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1254</xdr:row>
      <xdr:rowOff>46914</xdr:rowOff>
    </xdr:from>
    <xdr:ext cx="218130" cy="218130"/>
    <xdr:pic>
      <xdr:nvPicPr>
        <xdr:cNvPr id="3265" name="Graphique 3264" descr="Réduit (soleil moyen) contour">
          <a:extLst>
            <a:ext uri="{FF2B5EF4-FFF2-40B4-BE49-F238E27FC236}">
              <a16:creationId xmlns:a16="http://schemas.microsoft.com/office/drawing/2014/main" id="{8ACDF81A-642C-4F0A-B46D-73BE9CC60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1254</xdr:row>
      <xdr:rowOff>92000</xdr:rowOff>
    </xdr:from>
    <xdr:ext cx="134390" cy="134390"/>
    <xdr:pic>
      <xdr:nvPicPr>
        <xdr:cNvPr id="3266" name="Graphique 3265" descr="Faible (soleil réduit) contour">
          <a:extLst>
            <a:ext uri="{FF2B5EF4-FFF2-40B4-BE49-F238E27FC236}">
              <a16:creationId xmlns:a16="http://schemas.microsoft.com/office/drawing/2014/main" id="{6ADA8B04-E299-42C4-934E-B04926AD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1254</xdr:row>
      <xdr:rowOff>82783</xdr:rowOff>
    </xdr:from>
    <xdr:ext cx="180434" cy="180434"/>
    <xdr:pic>
      <xdr:nvPicPr>
        <xdr:cNvPr id="3268" name="Graphique 3267" descr="Son doux contour">
          <a:extLst>
            <a:ext uri="{FF2B5EF4-FFF2-40B4-BE49-F238E27FC236}">
              <a16:creationId xmlns:a16="http://schemas.microsoft.com/office/drawing/2014/main" id="{3C2DC61B-B888-4538-AD05-E959E39F7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1254</xdr:row>
      <xdr:rowOff>83696</xdr:rowOff>
    </xdr:from>
    <xdr:ext cx="180434" cy="180434"/>
    <xdr:pic>
      <xdr:nvPicPr>
        <xdr:cNvPr id="3269" name="Graphique 3268" descr="Volume contour">
          <a:extLst>
            <a:ext uri="{FF2B5EF4-FFF2-40B4-BE49-F238E27FC236}">
              <a16:creationId xmlns:a16="http://schemas.microsoft.com/office/drawing/2014/main" id="{FB5C25D0-D750-4CBE-8F1E-55C0574E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1254</xdr:row>
      <xdr:rowOff>66261</xdr:rowOff>
    </xdr:from>
    <xdr:ext cx="180434" cy="180434"/>
    <xdr:pic>
      <xdr:nvPicPr>
        <xdr:cNvPr id="3275" name="Graphique 3274" descr="Retour contour">
          <a:extLst>
            <a:ext uri="{FF2B5EF4-FFF2-40B4-BE49-F238E27FC236}">
              <a16:creationId xmlns:a16="http://schemas.microsoft.com/office/drawing/2014/main" id="{8595427D-9E29-47AC-B9CA-2D40F23CF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1948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1254</xdr:row>
      <xdr:rowOff>61652</xdr:rowOff>
    </xdr:from>
    <xdr:ext cx="180000" cy="180000"/>
    <xdr:pic>
      <xdr:nvPicPr>
        <xdr:cNvPr id="3276" name="Graphique 3275" descr="Retour contour">
          <a:extLst>
            <a:ext uri="{FF2B5EF4-FFF2-40B4-BE49-F238E27FC236}">
              <a16:creationId xmlns:a16="http://schemas.microsoft.com/office/drawing/2014/main" id="{71578806-AAAA-4E97-8AAE-ABE5C19D7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1943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1254</xdr:row>
      <xdr:rowOff>46914</xdr:rowOff>
    </xdr:from>
    <xdr:ext cx="218130" cy="218130"/>
    <xdr:pic>
      <xdr:nvPicPr>
        <xdr:cNvPr id="3278" name="Graphique 3277" descr="Réduit (soleil moyen) contour">
          <a:extLst>
            <a:ext uri="{FF2B5EF4-FFF2-40B4-BE49-F238E27FC236}">
              <a16:creationId xmlns:a16="http://schemas.microsoft.com/office/drawing/2014/main" id="{08E7DACA-B20A-4AB1-8B09-3B2AB005B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1929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1254</xdr:row>
      <xdr:rowOff>92000</xdr:rowOff>
    </xdr:from>
    <xdr:ext cx="134390" cy="134390"/>
    <xdr:pic>
      <xdr:nvPicPr>
        <xdr:cNvPr id="3279" name="Graphique 3278" descr="Faible (soleil réduit) contour">
          <a:extLst>
            <a:ext uri="{FF2B5EF4-FFF2-40B4-BE49-F238E27FC236}">
              <a16:creationId xmlns:a16="http://schemas.microsoft.com/office/drawing/2014/main" id="{0C2BC8F7-1DDD-4A56-AA7B-86D90E94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1974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1254</xdr:row>
      <xdr:rowOff>82783</xdr:rowOff>
    </xdr:from>
    <xdr:ext cx="180434" cy="180434"/>
    <xdr:pic>
      <xdr:nvPicPr>
        <xdr:cNvPr id="3281" name="Graphique 3280" descr="Son doux contour">
          <a:extLst>
            <a:ext uri="{FF2B5EF4-FFF2-40B4-BE49-F238E27FC236}">
              <a16:creationId xmlns:a16="http://schemas.microsoft.com/office/drawing/2014/main" id="{D1E77957-BBA4-44B8-8B7D-709348F12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1965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1254</xdr:row>
      <xdr:rowOff>83696</xdr:rowOff>
    </xdr:from>
    <xdr:ext cx="180434" cy="180434"/>
    <xdr:pic>
      <xdr:nvPicPr>
        <xdr:cNvPr id="3282" name="Graphique 3281" descr="Volume contour">
          <a:extLst>
            <a:ext uri="{FF2B5EF4-FFF2-40B4-BE49-F238E27FC236}">
              <a16:creationId xmlns:a16="http://schemas.microsoft.com/office/drawing/2014/main" id="{84A1F817-20F3-4BE3-98B0-A76F164CA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1965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1265</xdr:row>
      <xdr:rowOff>66261</xdr:rowOff>
    </xdr:from>
    <xdr:ext cx="180434" cy="180434"/>
    <xdr:pic>
      <xdr:nvPicPr>
        <xdr:cNvPr id="3288" name="Graphique 3287" descr="Retour contour">
          <a:extLst>
            <a:ext uri="{FF2B5EF4-FFF2-40B4-BE49-F238E27FC236}">
              <a16:creationId xmlns:a16="http://schemas.microsoft.com/office/drawing/2014/main" id="{C94352D0-B608-4DD6-B170-CF1C8A42E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1265</xdr:row>
      <xdr:rowOff>61652</xdr:rowOff>
    </xdr:from>
    <xdr:ext cx="180000" cy="180000"/>
    <xdr:pic>
      <xdr:nvPicPr>
        <xdr:cNvPr id="3289" name="Graphique 3288" descr="Retour contour">
          <a:extLst>
            <a:ext uri="{FF2B5EF4-FFF2-40B4-BE49-F238E27FC236}">
              <a16:creationId xmlns:a16="http://schemas.microsoft.com/office/drawing/2014/main" id="{55907394-7705-4A62-8761-0889DDFE8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1265</xdr:row>
      <xdr:rowOff>46914</xdr:rowOff>
    </xdr:from>
    <xdr:ext cx="218130" cy="218130"/>
    <xdr:pic>
      <xdr:nvPicPr>
        <xdr:cNvPr id="3291" name="Graphique 3290" descr="Réduit (soleil moyen) contour">
          <a:extLst>
            <a:ext uri="{FF2B5EF4-FFF2-40B4-BE49-F238E27FC236}">
              <a16:creationId xmlns:a16="http://schemas.microsoft.com/office/drawing/2014/main" id="{4C1C1F15-90C3-4B17-B975-00010986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1265</xdr:row>
      <xdr:rowOff>92000</xdr:rowOff>
    </xdr:from>
    <xdr:ext cx="134390" cy="134390"/>
    <xdr:pic>
      <xdr:nvPicPr>
        <xdr:cNvPr id="3292" name="Graphique 3291" descr="Faible (soleil réduit) contour">
          <a:extLst>
            <a:ext uri="{FF2B5EF4-FFF2-40B4-BE49-F238E27FC236}">
              <a16:creationId xmlns:a16="http://schemas.microsoft.com/office/drawing/2014/main" id="{CD3F04A7-CBB1-4157-BFAB-E3F2D2FB8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1265</xdr:row>
      <xdr:rowOff>82783</xdr:rowOff>
    </xdr:from>
    <xdr:ext cx="180434" cy="180434"/>
    <xdr:pic>
      <xdr:nvPicPr>
        <xdr:cNvPr id="3294" name="Graphique 3293" descr="Son doux contour">
          <a:extLst>
            <a:ext uri="{FF2B5EF4-FFF2-40B4-BE49-F238E27FC236}">
              <a16:creationId xmlns:a16="http://schemas.microsoft.com/office/drawing/2014/main" id="{3FADE191-22A0-4685-86E6-DA12192B5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1265</xdr:row>
      <xdr:rowOff>83696</xdr:rowOff>
    </xdr:from>
    <xdr:ext cx="180434" cy="180434"/>
    <xdr:pic>
      <xdr:nvPicPr>
        <xdr:cNvPr id="3295" name="Graphique 3294" descr="Volume contour">
          <a:extLst>
            <a:ext uri="{FF2B5EF4-FFF2-40B4-BE49-F238E27FC236}">
              <a16:creationId xmlns:a16="http://schemas.microsoft.com/office/drawing/2014/main" id="{FFD8345C-BDBD-40CC-89D7-2A19DA9CF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1265</xdr:row>
      <xdr:rowOff>66261</xdr:rowOff>
    </xdr:from>
    <xdr:ext cx="180434" cy="180434"/>
    <xdr:pic>
      <xdr:nvPicPr>
        <xdr:cNvPr id="3301" name="Graphique 3300" descr="Retour contour">
          <a:extLst>
            <a:ext uri="{FF2B5EF4-FFF2-40B4-BE49-F238E27FC236}">
              <a16:creationId xmlns:a16="http://schemas.microsoft.com/office/drawing/2014/main" id="{C6A7B697-04F5-4932-AD86-CD272424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4951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1265</xdr:row>
      <xdr:rowOff>61652</xdr:rowOff>
    </xdr:from>
    <xdr:ext cx="180000" cy="180000"/>
    <xdr:pic>
      <xdr:nvPicPr>
        <xdr:cNvPr id="3302" name="Graphique 3301" descr="Retour contour">
          <a:extLst>
            <a:ext uri="{FF2B5EF4-FFF2-40B4-BE49-F238E27FC236}">
              <a16:creationId xmlns:a16="http://schemas.microsoft.com/office/drawing/2014/main" id="{8419E2E5-4D26-4D1D-ACE0-5B6A1E3B9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4946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1265</xdr:row>
      <xdr:rowOff>46914</xdr:rowOff>
    </xdr:from>
    <xdr:ext cx="218130" cy="218130"/>
    <xdr:pic>
      <xdr:nvPicPr>
        <xdr:cNvPr id="3304" name="Graphique 3303" descr="Réduit (soleil moyen) contour">
          <a:extLst>
            <a:ext uri="{FF2B5EF4-FFF2-40B4-BE49-F238E27FC236}">
              <a16:creationId xmlns:a16="http://schemas.microsoft.com/office/drawing/2014/main" id="{FCA583EA-815E-456D-8835-FB7C4C71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4931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1265</xdr:row>
      <xdr:rowOff>92000</xdr:rowOff>
    </xdr:from>
    <xdr:ext cx="134390" cy="134390"/>
    <xdr:pic>
      <xdr:nvPicPr>
        <xdr:cNvPr id="3305" name="Graphique 3304" descr="Faible (soleil réduit) contour">
          <a:extLst>
            <a:ext uri="{FF2B5EF4-FFF2-40B4-BE49-F238E27FC236}">
              <a16:creationId xmlns:a16="http://schemas.microsoft.com/office/drawing/2014/main" id="{F6621513-FD4D-41F8-BF2F-7C912D18C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4976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1265</xdr:row>
      <xdr:rowOff>82783</xdr:rowOff>
    </xdr:from>
    <xdr:ext cx="180434" cy="180434"/>
    <xdr:pic>
      <xdr:nvPicPr>
        <xdr:cNvPr id="3307" name="Graphique 3306" descr="Son doux contour">
          <a:extLst>
            <a:ext uri="{FF2B5EF4-FFF2-40B4-BE49-F238E27FC236}">
              <a16:creationId xmlns:a16="http://schemas.microsoft.com/office/drawing/2014/main" id="{F2C01105-131C-43AD-9866-13F907697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4967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1265</xdr:row>
      <xdr:rowOff>83696</xdr:rowOff>
    </xdr:from>
    <xdr:ext cx="180434" cy="180434"/>
    <xdr:pic>
      <xdr:nvPicPr>
        <xdr:cNvPr id="3308" name="Graphique 3307" descr="Volume contour">
          <a:extLst>
            <a:ext uri="{FF2B5EF4-FFF2-40B4-BE49-F238E27FC236}">
              <a16:creationId xmlns:a16="http://schemas.microsoft.com/office/drawing/2014/main" id="{C4945959-B738-4C60-B0E4-534468A11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4968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1276</xdr:row>
      <xdr:rowOff>66261</xdr:rowOff>
    </xdr:from>
    <xdr:ext cx="180434" cy="180434"/>
    <xdr:pic>
      <xdr:nvPicPr>
        <xdr:cNvPr id="3314" name="Graphique 3313" descr="Retour contour">
          <a:extLst>
            <a:ext uri="{FF2B5EF4-FFF2-40B4-BE49-F238E27FC236}">
              <a16:creationId xmlns:a16="http://schemas.microsoft.com/office/drawing/2014/main" id="{591443E6-6111-49A5-8000-573A5D0F5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1276</xdr:row>
      <xdr:rowOff>61652</xdr:rowOff>
    </xdr:from>
    <xdr:ext cx="180000" cy="180000"/>
    <xdr:pic>
      <xdr:nvPicPr>
        <xdr:cNvPr id="3315" name="Graphique 3314" descr="Retour contour">
          <a:extLst>
            <a:ext uri="{FF2B5EF4-FFF2-40B4-BE49-F238E27FC236}">
              <a16:creationId xmlns:a16="http://schemas.microsoft.com/office/drawing/2014/main" id="{4E8A9422-8801-49D2-AD3B-0644EF13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1276</xdr:row>
      <xdr:rowOff>46914</xdr:rowOff>
    </xdr:from>
    <xdr:ext cx="218130" cy="218130"/>
    <xdr:pic>
      <xdr:nvPicPr>
        <xdr:cNvPr id="3317" name="Graphique 3316" descr="Réduit (soleil moyen) contour">
          <a:extLst>
            <a:ext uri="{FF2B5EF4-FFF2-40B4-BE49-F238E27FC236}">
              <a16:creationId xmlns:a16="http://schemas.microsoft.com/office/drawing/2014/main" id="{90D01B39-8436-4DFA-B0ED-C2244FD8A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1276</xdr:row>
      <xdr:rowOff>92000</xdr:rowOff>
    </xdr:from>
    <xdr:ext cx="134390" cy="134390"/>
    <xdr:pic>
      <xdr:nvPicPr>
        <xdr:cNvPr id="3318" name="Graphique 3317" descr="Faible (soleil réduit) contour">
          <a:extLst>
            <a:ext uri="{FF2B5EF4-FFF2-40B4-BE49-F238E27FC236}">
              <a16:creationId xmlns:a16="http://schemas.microsoft.com/office/drawing/2014/main" id="{4200A7C5-0EFE-492A-825E-B67B5C48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1276</xdr:row>
      <xdr:rowOff>82783</xdr:rowOff>
    </xdr:from>
    <xdr:ext cx="180434" cy="180434"/>
    <xdr:pic>
      <xdr:nvPicPr>
        <xdr:cNvPr id="3320" name="Graphique 3319" descr="Son doux contour">
          <a:extLst>
            <a:ext uri="{FF2B5EF4-FFF2-40B4-BE49-F238E27FC236}">
              <a16:creationId xmlns:a16="http://schemas.microsoft.com/office/drawing/2014/main" id="{C0258AD6-AE94-4BC1-AB90-65CF3BC91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1276</xdr:row>
      <xdr:rowOff>83696</xdr:rowOff>
    </xdr:from>
    <xdr:ext cx="180434" cy="180434"/>
    <xdr:pic>
      <xdr:nvPicPr>
        <xdr:cNvPr id="3321" name="Graphique 3320" descr="Volume contour">
          <a:extLst>
            <a:ext uri="{FF2B5EF4-FFF2-40B4-BE49-F238E27FC236}">
              <a16:creationId xmlns:a16="http://schemas.microsoft.com/office/drawing/2014/main" id="{84A82275-1A32-4445-A8EE-DF23DD6E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1276</xdr:row>
      <xdr:rowOff>66261</xdr:rowOff>
    </xdr:from>
    <xdr:ext cx="180434" cy="180434"/>
    <xdr:pic>
      <xdr:nvPicPr>
        <xdr:cNvPr id="3327" name="Graphique 3326" descr="Retour contour">
          <a:extLst>
            <a:ext uri="{FF2B5EF4-FFF2-40B4-BE49-F238E27FC236}">
              <a16:creationId xmlns:a16="http://schemas.microsoft.com/office/drawing/2014/main" id="{AEDED8C6-C43F-480C-922D-7B523151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297953832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1276</xdr:row>
      <xdr:rowOff>61652</xdr:rowOff>
    </xdr:from>
    <xdr:ext cx="180000" cy="180000"/>
    <xdr:pic>
      <xdr:nvPicPr>
        <xdr:cNvPr id="3328" name="Graphique 3327" descr="Retour contour">
          <a:extLst>
            <a:ext uri="{FF2B5EF4-FFF2-40B4-BE49-F238E27FC236}">
              <a16:creationId xmlns:a16="http://schemas.microsoft.com/office/drawing/2014/main" id="{E8330BAE-47D6-4943-82A0-74ABAFFD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297949223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1276</xdr:row>
      <xdr:rowOff>46914</xdr:rowOff>
    </xdr:from>
    <xdr:ext cx="218130" cy="218130"/>
    <xdr:pic>
      <xdr:nvPicPr>
        <xdr:cNvPr id="3330" name="Graphique 3329" descr="Réduit (soleil moyen) contour">
          <a:extLst>
            <a:ext uri="{FF2B5EF4-FFF2-40B4-BE49-F238E27FC236}">
              <a16:creationId xmlns:a16="http://schemas.microsoft.com/office/drawing/2014/main" id="{800AD5B5-74EE-4183-9F06-7971CC510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297934485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1276</xdr:row>
      <xdr:rowOff>92000</xdr:rowOff>
    </xdr:from>
    <xdr:ext cx="134390" cy="134390"/>
    <xdr:pic>
      <xdr:nvPicPr>
        <xdr:cNvPr id="3331" name="Graphique 3330" descr="Faible (soleil réduit) contour">
          <a:extLst>
            <a:ext uri="{FF2B5EF4-FFF2-40B4-BE49-F238E27FC236}">
              <a16:creationId xmlns:a16="http://schemas.microsoft.com/office/drawing/2014/main" id="{37C65AF7-F36D-4667-A973-78965F80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297979571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1276</xdr:row>
      <xdr:rowOff>82783</xdr:rowOff>
    </xdr:from>
    <xdr:ext cx="180434" cy="180434"/>
    <xdr:pic>
      <xdr:nvPicPr>
        <xdr:cNvPr id="3333" name="Graphique 3332" descr="Son doux contour">
          <a:extLst>
            <a:ext uri="{FF2B5EF4-FFF2-40B4-BE49-F238E27FC236}">
              <a16:creationId xmlns:a16="http://schemas.microsoft.com/office/drawing/2014/main" id="{41B0EE0C-8B6B-46AD-8F3F-DA29EB89D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297970354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1276</xdr:row>
      <xdr:rowOff>83696</xdr:rowOff>
    </xdr:from>
    <xdr:ext cx="180434" cy="180434"/>
    <xdr:pic>
      <xdr:nvPicPr>
        <xdr:cNvPr id="3334" name="Graphique 3333" descr="Volume contour">
          <a:extLst>
            <a:ext uri="{FF2B5EF4-FFF2-40B4-BE49-F238E27FC236}">
              <a16:creationId xmlns:a16="http://schemas.microsoft.com/office/drawing/2014/main" id="{267CB7D5-19EA-4355-A6E3-C91476E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297971267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1287</xdr:row>
      <xdr:rowOff>66261</xdr:rowOff>
    </xdr:from>
    <xdr:ext cx="180434" cy="180434"/>
    <xdr:pic>
      <xdr:nvPicPr>
        <xdr:cNvPr id="3340" name="Graphique 3339" descr="Retour contour">
          <a:extLst>
            <a:ext uri="{FF2B5EF4-FFF2-40B4-BE49-F238E27FC236}">
              <a16:creationId xmlns:a16="http://schemas.microsoft.com/office/drawing/2014/main" id="{32D3262D-097A-4431-AAC3-E0C7C87C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1287</xdr:row>
      <xdr:rowOff>61652</xdr:rowOff>
    </xdr:from>
    <xdr:ext cx="180000" cy="180000"/>
    <xdr:pic>
      <xdr:nvPicPr>
        <xdr:cNvPr id="3341" name="Graphique 3340" descr="Retour contour">
          <a:extLst>
            <a:ext uri="{FF2B5EF4-FFF2-40B4-BE49-F238E27FC236}">
              <a16:creationId xmlns:a16="http://schemas.microsoft.com/office/drawing/2014/main" id="{0C365BCF-F64F-4D4B-9E01-6DABDD9C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1287</xdr:row>
      <xdr:rowOff>46914</xdr:rowOff>
    </xdr:from>
    <xdr:ext cx="218130" cy="218130"/>
    <xdr:pic>
      <xdr:nvPicPr>
        <xdr:cNvPr id="3343" name="Graphique 3342" descr="Réduit (soleil moyen) contour">
          <a:extLst>
            <a:ext uri="{FF2B5EF4-FFF2-40B4-BE49-F238E27FC236}">
              <a16:creationId xmlns:a16="http://schemas.microsoft.com/office/drawing/2014/main" id="{96FC63B8-F3B9-4FDB-963E-A60C683C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1287</xdr:row>
      <xdr:rowOff>92000</xdr:rowOff>
    </xdr:from>
    <xdr:ext cx="134390" cy="134390"/>
    <xdr:pic>
      <xdr:nvPicPr>
        <xdr:cNvPr id="3344" name="Graphique 3343" descr="Faible (soleil réduit) contour">
          <a:extLst>
            <a:ext uri="{FF2B5EF4-FFF2-40B4-BE49-F238E27FC236}">
              <a16:creationId xmlns:a16="http://schemas.microsoft.com/office/drawing/2014/main" id="{E1F80793-B306-49AD-AA51-26D8376AE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1287</xdr:row>
      <xdr:rowOff>82783</xdr:rowOff>
    </xdr:from>
    <xdr:ext cx="180434" cy="180434"/>
    <xdr:pic>
      <xdr:nvPicPr>
        <xdr:cNvPr id="3346" name="Graphique 3345" descr="Son doux contour">
          <a:extLst>
            <a:ext uri="{FF2B5EF4-FFF2-40B4-BE49-F238E27FC236}">
              <a16:creationId xmlns:a16="http://schemas.microsoft.com/office/drawing/2014/main" id="{E9EDFC48-E07C-4C43-891F-E1C03B27B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1287</xdr:row>
      <xdr:rowOff>83696</xdr:rowOff>
    </xdr:from>
    <xdr:ext cx="180434" cy="180434"/>
    <xdr:pic>
      <xdr:nvPicPr>
        <xdr:cNvPr id="3347" name="Graphique 3346" descr="Volume contour">
          <a:extLst>
            <a:ext uri="{FF2B5EF4-FFF2-40B4-BE49-F238E27FC236}">
              <a16:creationId xmlns:a16="http://schemas.microsoft.com/office/drawing/2014/main" id="{810F477B-FEC4-4C57-A284-35AC784A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1287</xdr:row>
      <xdr:rowOff>66261</xdr:rowOff>
    </xdr:from>
    <xdr:ext cx="180434" cy="180434"/>
    <xdr:pic>
      <xdr:nvPicPr>
        <xdr:cNvPr id="3353" name="Graphique 3352" descr="Retour contour">
          <a:extLst>
            <a:ext uri="{FF2B5EF4-FFF2-40B4-BE49-F238E27FC236}">
              <a16:creationId xmlns:a16="http://schemas.microsoft.com/office/drawing/2014/main" id="{CD45AB8C-967E-4970-8382-B2B6BFF6B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00956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1287</xdr:row>
      <xdr:rowOff>61652</xdr:rowOff>
    </xdr:from>
    <xdr:ext cx="180000" cy="180000"/>
    <xdr:pic>
      <xdr:nvPicPr>
        <xdr:cNvPr id="3354" name="Graphique 3353" descr="Retour contour">
          <a:extLst>
            <a:ext uri="{FF2B5EF4-FFF2-40B4-BE49-F238E27FC236}">
              <a16:creationId xmlns:a16="http://schemas.microsoft.com/office/drawing/2014/main" id="{1846682A-7281-4DF7-85D5-4AAAA28B7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00951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1287</xdr:row>
      <xdr:rowOff>46914</xdr:rowOff>
    </xdr:from>
    <xdr:ext cx="218130" cy="218130"/>
    <xdr:pic>
      <xdr:nvPicPr>
        <xdr:cNvPr id="3356" name="Graphique 3355" descr="Réduit (soleil moyen) contour">
          <a:extLst>
            <a:ext uri="{FF2B5EF4-FFF2-40B4-BE49-F238E27FC236}">
              <a16:creationId xmlns:a16="http://schemas.microsoft.com/office/drawing/2014/main" id="{CA6B485A-EC17-42EA-8C5C-3479D82E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00937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1287</xdr:row>
      <xdr:rowOff>92000</xdr:rowOff>
    </xdr:from>
    <xdr:ext cx="134390" cy="134390"/>
    <xdr:pic>
      <xdr:nvPicPr>
        <xdr:cNvPr id="3357" name="Graphique 3356" descr="Faible (soleil réduit) contour">
          <a:extLst>
            <a:ext uri="{FF2B5EF4-FFF2-40B4-BE49-F238E27FC236}">
              <a16:creationId xmlns:a16="http://schemas.microsoft.com/office/drawing/2014/main" id="{99AFB343-6C4F-48B4-B399-BE8F95A36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00982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1287</xdr:row>
      <xdr:rowOff>82783</xdr:rowOff>
    </xdr:from>
    <xdr:ext cx="180434" cy="180434"/>
    <xdr:pic>
      <xdr:nvPicPr>
        <xdr:cNvPr id="3359" name="Graphique 3358" descr="Son doux contour">
          <a:extLst>
            <a:ext uri="{FF2B5EF4-FFF2-40B4-BE49-F238E27FC236}">
              <a16:creationId xmlns:a16="http://schemas.microsoft.com/office/drawing/2014/main" id="{49D9C41D-0FF4-4C7C-8416-793694203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00972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1287</xdr:row>
      <xdr:rowOff>83696</xdr:rowOff>
    </xdr:from>
    <xdr:ext cx="180434" cy="180434"/>
    <xdr:pic>
      <xdr:nvPicPr>
        <xdr:cNvPr id="3360" name="Graphique 3359" descr="Volume contour">
          <a:extLst>
            <a:ext uri="{FF2B5EF4-FFF2-40B4-BE49-F238E27FC236}">
              <a16:creationId xmlns:a16="http://schemas.microsoft.com/office/drawing/2014/main" id="{7C2FB0F8-484D-4524-87CB-952F1DEF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00973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1298</xdr:row>
      <xdr:rowOff>66261</xdr:rowOff>
    </xdr:from>
    <xdr:ext cx="180434" cy="180434"/>
    <xdr:pic>
      <xdr:nvPicPr>
        <xdr:cNvPr id="3626" name="Graphique 3625" descr="Retour contour">
          <a:extLst>
            <a:ext uri="{FF2B5EF4-FFF2-40B4-BE49-F238E27FC236}">
              <a16:creationId xmlns:a16="http://schemas.microsoft.com/office/drawing/2014/main" id="{D39E0674-7FF0-444E-8621-82CFA3E35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33985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1298</xdr:row>
      <xdr:rowOff>61652</xdr:rowOff>
    </xdr:from>
    <xdr:ext cx="180000" cy="180000"/>
    <xdr:pic>
      <xdr:nvPicPr>
        <xdr:cNvPr id="3627" name="Graphique 3626" descr="Retour contour">
          <a:extLst>
            <a:ext uri="{FF2B5EF4-FFF2-40B4-BE49-F238E27FC236}">
              <a16:creationId xmlns:a16="http://schemas.microsoft.com/office/drawing/2014/main" id="{7FBC13A5-04B7-476E-9F97-96766539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33980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1298</xdr:row>
      <xdr:rowOff>46914</xdr:rowOff>
    </xdr:from>
    <xdr:ext cx="218130" cy="218130"/>
    <xdr:pic>
      <xdr:nvPicPr>
        <xdr:cNvPr id="3629" name="Graphique 3628" descr="Réduit (soleil moyen) contour">
          <a:extLst>
            <a:ext uri="{FF2B5EF4-FFF2-40B4-BE49-F238E27FC236}">
              <a16:creationId xmlns:a16="http://schemas.microsoft.com/office/drawing/2014/main" id="{F6E66D32-5E43-4703-80DA-0F9E0CF6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33966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1298</xdr:row>
      <xdr:rowOff>92000</xdr:rowOff>
    </xdr:from>
    <xdr:ext cx="134390" cy="134390"/>
    <xdr:pic>
      <xdr:nvPicPr>
        <xdr:cNvPr id="3630" name="Graphique 3629" descr="Faible (soleil réduit) contour">
          <a:extLst>
            <a:ext uri="{FF2B5EF4-FFF2-40B4-BE49-F238E27FC236}">
              <a16:creationId xmlns:a16="http://schemas.microsoft.com/office/drawing/2014/main" id="{2929CBEF-041C-4594-9925-DC8BEE625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34011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1298</xdr:row>
      <xdr:rowOff>82783</xdr:rowOff>
    </xdr:from>
    <xdr:ext cx="180434" cy="180434"/>
    <xdr:pic>
      <xdr:nvPicPr>
        <xdr:cNvPr id="3632" name="Graphique 3631" descr="Son doux contour">
          <a:extLst>
            <a:ext uri="{FF2B5EF4-FFF2-40B4-BE49-F238E27FC236}">
              <a16:creationId xmlns:a16="http://schemas.microsoft.com/office/drawing/2014/main" id="{2EADAC02-FC5A-4BAA-B781-5EB85CC61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34002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1298</xdr:row>
      <xdr:rowOff>83696</xdr:rowOff>
    </xdr:from>
    <xdr:ext cx="180434" cy="180434"/>
    <xdr:pic>
      <xdr:nvPicPr>
        <xdr:cNvPr id="3633" name="Graphique 3632" descr="Volume contour">
          <a:extLst>
            <a:ext uri="{FF2B5EF4-FFF2-40B4-BE49-F238E27FC236}">
              <a16:creationId xmlns:a16="http://schemas.microsoft.com/office/drawing/2014/main" id="{D6915F66-2955-47A7-91CF-5BD3393EA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34002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1298</xdr:row>
      <xdr:rowOff>66261</xdr:rowOff>
    </xdr:from>
    <xdr:ext cx="180434" cy="180434"/>
    <xdr:pic>
      <xdr:nvPicPr>
        <xdr:cNvPr id="3639" name="Graphique 3638" descr="Retour contour">
          <a:extLst>
            <a:ext uri="{FF2B5EF4-FFF2-40B4-BE49-F238E27FC236}">
              <a16:creationId xmlns:a16="http://schemas.microsoft.com/office/drawing/2014/main" id="{0C7EEB11-2ACC-46C1-999A-9F493A36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3398554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1298</xdr:row>
      <xdr:rowOff>61652</xdr:rowOff>
    </xdr:from>
    <xdr:ext cx="180000" cy="180000"/>
    <xdr:pic>
      <xdr:nvPicPr>
        <xdr:cNvPr id="3640" name="Graphique 3639" descr="Retour contour">
          <a:extLst>
            <a:ext uri="{FF2B5EF4-FFF2-40B4-BE49-F238E27FC236}">
              <a16:creationId xmlns:a16="http://schemas.microsoft.com/office/drawing/2014/main" id="{25A4F0D8-9E1E-4904-BDC5-88FBCF922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3398093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1298</xdr:row>
      <xdr:rowOff>46914</xdr:rowOff>
    </xdr:from>
    <xdr:ext cx="218130" cy="218130"/>
    <xdr:pic>
      <xdr:nvPicPr>
        <xdr:cNvPr id="3642" name="Graphique 3641" descr="Réduit (soleil moyen) contour">
          <a:extLst>
            <a:ext uri="{FF2B5EF4-FFF2-40B4-BE49-F238E27FC236}">
              <a16:creationId xmlns:a16="http://schemas.microsoft.com/office/drawing/2014/main" id="{034F57B0-A635-440F-AC3B-5D07693A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3396620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1298</xdr:row>
      <xdr:rowOff>92000</xdr:rowOff>
    </xdr:from>
    <xdr:ext cx="134390" cy="134390"/>
    <xdr:pic>
      <xdr:nvPicPr>
        <xdr:cNvPr id="3643" name="Graphique 3642" descr="Faible (soleil réduit) contour">
          <a:extLst>
            <a:ext uri="{FF2B5EF4-FFF2-40B4-BE49-F238E27FC236}">
              <a16:creationId xmlns:a16="http://schemas.microsoft.com/office/drawing/2014/main" id="{1E472FA2-A8AE-4DF8-BCDF-AE6FD6AE3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3401128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1298</xdr:row>
      <xdr:rowOff>82783</xdr:rowOff>
    </xdr:from>
    <xdr:ext cx="180434" cy="180434"/>
    <xdr:pic>
      <xdr:nvPicPr>
        <xdr:cNvPr id="3645" name="Graphique 3644" descr="Son doux contour">
          <a:extLst>
            <a:ext uri="{FF2B5EF4-FFF2-40B4-BE49-F238E27FC236}">
              <a16:creationId xmlns:a16="http://schemas.microsoft.com/office/drawing/2014/main" id="{836F81F9-C478-4BBC-8359-82D36CBCB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3400206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1298</xdr:row>
      <xdr:rowOff>83696</xdr:rowOff>
    </xdr:from>
    <xdr:ext cx="180434" cy="180434"/>
    <xdr:pic>
      <xdr:nvPicPr>
        <xdr:cNvPr id="3646" name="Graphique 3645" descr="Volume contour">
          <a:extLst>
            <a:ext uri="{FF2B5EF4-FFF2-40B4-BE49-F238E27FC236}">
              <a16:creationId xmlns:a16="http://schemas.microsoft.com/office/drawing/2014/main" id="{6DED845D-CFE9-43CE-B97B-67ED70F1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3400298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1342</xdr:row>
      <xdr:rowOff>66261</xdr:rowOff>
    </xdr:from>
    <xdr:ext cx="180434" cy="180434"/>
    <xdr:pic>
      <xdr:nvPicPr>
        <xdr:cNvPr id="3652" name="Graphique 3651" descr="Retour contour">
          <a:extLst>
            <a:ext uri="{FF2B5EF4-FFF2-40B4-BE49-F238E27FC236}">
              <a16:creationId xmlns:a16="http://schemas.microsoft.com/office/drawing/2014/main" id="{067092C7-8D11-4AC4-9087-D854FE84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36988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1342</xdr:row>
      <xdr:rowOff>61652</xdr:rowOff>
    </xdr:from>
    <xdr:ext cx="180000" cy="180000"/>
    <xdr:pic>
      <xdr:nvPicPr>
        <xdr:cNvPr id="3653" name="Graphique 3652" descr="Retour contour">
          <a:extLst>
            <a:ext uri="{FF2B5EF4-FFF2-40B4-BE49-F238E27FC236}">
              <a16:creationId xmlns:a16="http://schemas.microsoft.com/office/drawing/2014/main" id="{0DF2F18D-2E04-437F-958C-E02C8CC78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36983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1342</xdr:row>
      <xdr:rowOff>46914</xdr:rowOff>
    </xdr:from>
    <xdr:ext cx="218130" cy="218130"/>
    <xdr:pic>
      <xdr:nvPicPr>
        <xdr:cNvPr id="3655" name="Graphique 3654" descr="Réduit (soleil moyen) contour">
          <a:extLst>
            <a:ext uri="{FF2B5EF4-FFF2-40B4-BE49-F238E27FC236}">
              <a16:creationId xmlns:a16="http://schemas.microsoft.com/office/drawing/2014/main" id="{34B10AD3-F5FE-4C12-85CF-D372DDF8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36968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1342</xdr:row>
      <xdr:rowOff>92000</xdr:rowOff>
    </xdr:from>
    <xdr:ext cx="134390" cy="134390"/>
    <xdr:pic>
      <xdr:nvPicPr>
        <xdr:cNvPr id="3656" name="Graphique 3655" descr="Faible (soleil réduit) contour">
          <a:extLst>
            <a:ext uri="{FF2B5EF4-FFF2-40B4-BE49-F238E27FC236}">
              <a16:creationId xmlns:a16="http://schemas.microsoft.com/office/drawing/2014/main" id="{D61AAB39-4723-44C1-B06E-1A882DC7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37013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1342</xdr:row>
      <xdr:rowOff>82783</xdr:rowOff>
    </xdr:from>
    <xdr:ext cx="180434" cy="180434"/>
    <xdr:pic>
      <xdr:nvPicPr>
        <xdr:cNvPr id="3658" name="Graphique 3657" descr="Son doux contour">
          <a:extLst>
            <a:ext uri="{FF2B5EF4-FFF2-40B4-BE49-F238E27FC236}">
              <a16:creationId xmlns:a16="http://schemas.microsoft.com/office/drawing/2014/main" id="{4D63CCF7-CF8E-4FA6-AFFE-3E06AB6F5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37004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1342</xdr:row>
      <xdr:rowOff>83696</xdr:rowOff>
    </xdr:from>
    <xdr:ext cx="180434" cy="180434"/>
    <xdr:pic>
      <xdr:nvPicPr>
        <xdr:cNvPr id="3659" name="Graphique 3658" descr="Volume contour">
          <a:extLst>
            <a:ext uri="{FF2B5EF4-FFF2-40B4-BE49-F238E27FC236}">
              <a16:creationId xmlns:a16="http://schemas.microsoft.com/office/drawing/2014/main" id="{62899DE3-0D62-4E96-97A9-01513BA8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37005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1342</xdr:row>
      <xdr:rowOff>66261</xdr:rowOff>
    </xdr:from>
    <xdr:ext cx="180434" cy="180434"/>
    <xdr:pic>
      <xdr:nvPicPr>
        <xdr:cNvPr id="3665" name="Graphique 3664" descr="Retour contour">
          <a:extLst>
            <a:ext uri="{FF2B5EF4-FFF2-40B4-BE49-F238E27FC236}">
              <a16:creationId xmlns:a16="http://schemas.microsoft.com/office/drawing/2014/main" id="{05A4FDBB-DDA7-4968-BFC8-DBB4676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3698819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1342</xdr:row>
      <xdr:rowOff>61652</xdr:rowOff>
    </xdr:from>
    <xdr:ext cx="180000" cy="180000"/>
    <xdr:pic>
      <xdr:nvPicPr>
        <xdr:cNvPr id="3666" name="Graphique 3665" descr="Retour contour">
          <a:extLst>
            <a:ext uri="{FF2B5EF4-FFF2-40B4-BE49-F238E27FC236}">
              <a16:creationId xmlns:a16="http://schemas.microsoft.com/office/drawing/2014/main" id="{E1C94C39-AF99-4B5A-88F6-2F5310805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3698358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1342</xdr:row>
      <xdr:rowOff>46914</xdr:rowOff>
    </xdr:from>
    <xdr:ext cx="218130" cy="218130"/>
    <xdr:pic>
      <xdr:nvPicPr>
        <xdr:cNvPr id="3668" name="Graphique 3667" descr="Réduit (soleil moyen) contour">
          <a:extLst>
            <a:ext uri="{FF2B5EF4-FFF2-40B4-BE49-F238E27FC236}">
              <a16:creationId xmlns:a16="http://schemas.microsoft.com/office/drawing/2014/main" id="{4A8EA695-1E4A-40D8-B226-3626CE3F8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3696884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1342</xdr:row>
      <xdr:rowOff>92000</xdr:rowOff>
    </xdr:from>
    <xdr:ext cx="134390" cy="134390"/>
    <xdr:pic>
      <xdr:nvPicPr>
        <xdr:cNvPr id="3669" name="Graphique 3668" descr="Faible (soleil réduit) contour">
          <a:extLst>
            <a:ext uri="{FF2B5EF4-FFF2-40B4-BE49-F238E27FC236}">
              <a16:creationId xmlns:a16="http://schemas.microsoft.com/office/drawing/2014/main" id="{45A62B2C-65DD-4FD4-A0D4-B4829538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3701392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1342</xdr:row>
      <xdr:rowOff>82783</xdr:rowOff>
    </xdr:from>
    <xdr:ext cx="180434" cy="180434"/>
    <xdr:pic>
      <xdr:nvPicPr>
        <xdr:cNvPr id="3671" name="Graphique 3670" descr="Son doux contour">
          <a:extLst>
            <a:ext uri="{FF2B5EF4-FFF2-40B4-BE49-F238E27FC236}">
              <a16:creationId xmlns:a16="http://schemas.microsoft.com/office/drawing/2014/main" id="{923F199A-2D9D-4C80-B97B-ABCE04D5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3700471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1342</xdr:row>
      <xdr:rowOff>83696</xdr:rowOff>
    </xdr:from>
    <xdr:ext cx="180434" cy="180434"/>
    <xdr:pic>
      <xdr:nvPicPr>
        <xdr:cNvPr id="3672" name="Graphique 3671" descr="Volume contour">
          <a:extLst>
            <a:ext uri="{FF2B5EF4-FFF2-40B4-BE49-F238E27FC236}">
              <a16:creationId xmlns:a16="http://schemas.microsoft.com/office/drawing/2014/main" id="{BA033E84-FA32-4296-A239-0F8F45890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3700562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1353</xdr:row>
      <xdr:rowOff>66261</xdr:rowOff>
    </xdr:from>
    <xdr:ext cx="180434" cy="180434"/>
    <xdr:pic>
      <xdr:nvPicPr>
        <xdr:cNvPr id="3678" name="Graphique 3677" descr="Retour contour">
          <a:extLst>
            <a:ext uri="{FF2B5EF4-FFF2-40B4-BE49-F238E27FC236}">
              <a16:creationId xmlns:a16="http://schemas.microsoft.com/office/drawing/2014/main" id="{0482ED1D-CE1A-4B64-A46D-C242C82E9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85030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1353</xdr:row>
      <xdr:rowOff>61652</xdr:rowOff>
    </xdr:from>
    <xdr:ext cx="180000" cy="180000"/>
    <xdr:pic>
      <xdr:nvPicPr>
        <xdr:cNvPr id="3679" name="Graphique 3678" descr="Retour contour">
          <a:extLst>
            <a:ext uri="{FF2B5EF4-FFF2-40B4-BE49-F238E27FC236}">
              <a16:creationId xmlns:a16="http://schemas.microsoft.com/office/drawing/2014/main" id="{E5081602-94A4-4344-BCBD-CCCA3D4B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85025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1353</xdr:row>
      <xdr:rowOff>46914</xdr:rowOff>
    </xdr:from>
    <xdr:ext cx="218130" cy="218130"/>
    <xdr:pic>
      <xdr:nvPicPr>
        <xdr:cNvPr id="3681" name="Graphique 3680" descr="Réduit (soleil moyen) contour">
          <a:extLst>
            <a:ext uri="{FF2B5EF4-FFF2-40B4-BE49-F238E27FC236}">
              <a16:creationId xmlns:a16="http://schemas.microsoft.com/office/drawing/2014/main" id="{5D2B3B8F-DE09-45B1-974C-F8E5C59D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85011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1353</xdr:row>
      <xdr:rowOff>92000</xdr:rowOff>
    </xdr:from>
    <xdr:ext cx="134390" cy="134390"/>
    <xdr:pic>
      <xdr:nvPicPr>
        <xdr:cNvPr id="3682" name="Graphique 3681" descr="Faible (soleil réduit) contour">
          <a:extLst>
            <a:ext uri="{FF2B5EF4-FFF2-40B4-BE49-F238E27FC236}">
              <a16:creationId xmlns:a16="http://schemas.microsoft.com/office/drawing/2014/main" id="{FE5D88ED-16DE-4053-A6CD-3A40F695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85056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1353</xdr:row>
      <xdr:rowOff>82783</xdr:rowOff>
    </xdr:from>
    <xdr:ext cx="180434" cy="180434"/>
    <xdr:pic>
      <xdr:nvPicPr>
        <xdr:cNvPr id="3684" name="Graphique 3683" descr="Son doux contour">
          <a:extLst>
            <a:ext uri="{FF2B5EF4-FFF2-40B4-BE49-F238E27FC236}">
              <a16:creationId xmlns:a16="http://schemas.microsoft.com/office/drawing/2014/main" id="{1B2E8DE4-60AF-4220-B8D6-60D305B55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85046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1353</xdr:row>
      <xdr:rowOff>83696</xdr:rowOff>
    </xdr:from>
    <xdr:ext cx="180434" cy="180434"/>
    <xdr:pic>
      <xdr:nvPicPr>
        <xdr:cNvPr id="3685" name="Graphique 3684" descr="Volume contour">
          <a:extLst>
            <a:ext uri="{FF2B5EF4-FFF2-40B4-BE49-F238E27FC236}">
              <a16:creationId xmlns:a16="http://schemas.microsoft.com/office/drawing/2014/main" id="{B6B71911-9136-41EF-BA80-163135815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85047910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1353</xdr:row>
      <xdr:rowOff>66261</xdr:rowOff>
    </xdr:from>
    <xdr:ext cx="180434" cy="180434"/>
    <xdr:pic>
      <xdr:nvPicPr>
        <xdr:cNvPr id="3691" name="Graphique 3690" descr="Retour contour">
          <a:extLst>
            <a:ext uri="{FF2B5EF4-FFF2-40B4-BE49-F238E27FC236}">
              <a16:creationId xmlns:a16="http://schemas.microsoft.com/office/drawing/2014/main" id="{FD6C3BCF-9BE8-45E5-9BE1-AC7505FE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97700" y="385030475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1353</xdr:row>
      <xdr:rowOff>61652</xdr:rowOff>
    </xdr:from>
    <xdr:ext cx="180000" cy="180000"/>
    <xdr:pic>
      <xdr:nvPicPr>
        <xdr:cNvPr id="3692" name="Graphique 3691" descr="Retour contour">
          <a:extLst>
            <a:ext uri="{FF2B5EF4-FFF2-40B4-BE49-F238E27FC236}">
              <a16:creationId xmlns:a16="http://schemas.microsoft.com/office/drawing/2014/main" id="{824157AC-D89B-4720-9494-16AF4EA5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649" y="385025866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1353</xdr:row>
      <xdr:rowOff>46914</xdr:rowOff>
    </xdr:from>
    <xdr:ext cx="218130" cy="218130"/>
    <xdr:pic>
      <xdr:nvPicPr>
        <xdr:cNvPr id="3694" name="Graphique 3693" descr="Réduit (soleil moyen) contour">
          <a:extLst>
            <a:ext uri="{FF2B5EF4-FFF2-40B4-BE49-F238E27FC236}">
              <a16:creationId xmlns:a16="http://schemas.microsoft.com/office/drawing/2014/main" id="{82909925-A957-4354-B615-31FC809F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59608" y="385011128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1353</xdr:row>
      <xdr:rowOff>92000</xdr:rowOff>
    </xdr:from>
    <xdr:ext cx="134390" cy="134390"/>
    <xdr:pic>
      <xdr:nvPicPr>
        <xdr:cNvPr id="3695" name="Graphique 3694" descr="Faible (soleil réduit) contour">
          <a:extLst>
            <a:ext uri="{FF2B5EF4-FFF2-40B4-BE49-F238E27FC236}">
              <a16:creationId xmlns:a16="http://schemas.microsoft.com/office/drawing/2014/main" id="{E465D263-1D0C-4172-8973-3B0A9455A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25669" y="385056214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1353</xdr:row>
      <xdr:rowOff>82783</xdr:rowOff>
    </xdr:from>
    <xdr:ext cx="180434" cy="180434"/>
    <xdr:pic>
      <xdr:nvPicPr>
        <xdr:cNvPr id="3697" name="Graphique 3696" descr="Son doux contour">
          <a:extLst>
            <a:ext uri="{FF2B5EF4-FFF2-40B4-BE49-F238E27FC236}">
              <a16:creationId xmlns:a16="http://schemas.microsoft.com/office/drawing/2014/main" id="{E3DDDE61-96F6-4543-B025-CF67EE909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263463" y="385046997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1353</xdr:row>
      <xdr:rowOff>83696</xdr:rowOff>
    </xdr:from>
    <xdr:ext cx="180434" cy="180434"/>
    <xdr:pic>
      <xdr:nvPicPr>
        <xdr:cNvPr id="3698" name="Graphique 3697" descr="Volume contour">
          <a:extLst>
            <a:ext uri="{FF2B5EF4-FFF2-40B4-BE49-F238E27FC236}">
              <a16:creationId xmlns:a16="http://schemas.microsoft.com/office/drawing/2014/main" id="{9235C194-BF81-4669-8DDE-C0CF1E79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37882" y="385047910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105911</xdr:colOff>
      <xdr:row>935</xdr:row>
      <xdr:rowOff>83013</xdr:rowOff>
    </xdr:from>
    <xdr:ext cx="154610" cy="154610"/>
    <xdr:pic>
      <xdr:nvPicPr>
        <xdr:cNvPr id="3773" name="Graphique 3772" descr="Micro de radio contour">
          <a:extLst>
            <a:ext uri="{FF2B5EF4-FFF2-40B4-BE49-F238E27FC236}">
              <a16:creationId xmlns:a16="http://schemas.microsoft.com/office/drawing/2014/main" id="{A98046CB-9F09-4111-B6FD-DB7179E6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06735" y="255577131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59765</xdr:colOff>
      <xdr:row>935</xdr:row>
      <xdr:rowOff>91359</xdr:rowOff>
    </xdr:from>
    <xdr:to>
      <xdr:col>9</xdr:col>
      <xdr:colOff>320736</xdr:colOff>
      <xdr:row>935</xdr:row>
      <xdr:rowOff>256747</xdr:rowOff>
    </xdr:to>
    <xdr:grpSp>
      <xdr:nvGrpSpPr>
        <xdr:cNvPr id="3774" name="Groupe 3773">
          <a:extLst>
            <a:ext uri="{FF2B5EF4-FFF2-40B4-BE49-F238E27FC236}">
              <a16:creationId xmlns:a16="http://schemas.microsoft.com/office/drawing/2014/main" id="{C8CD437A-527F-478B-9A08-AA08F0C30FA6}"/>
            </a:ext>
          </a:extLst>
        </xdr:cNvPr>
        <xdr:cNvGrpSpPr/>
      </xdr:nvGrpSpPr>
      <xdr:grpSpPr>
        <a:xfrm>
          <a:off x="3264647" y="255585477"/>
          <a:ext cx="260971" cy="165388"/>
          <a:chOff x="4057507" y="5966124"/>
          <a:chExt cx="260971" cy="165388"/>
        </a:xfrm>
      </xdr:grpSpPr>
      <xdr:pic>
        <xdr:nvPicPr>
          <xdr:cNvPr id="3775" name="Graphique 3774" descr="Suspendre contour">
            <a:extLst>
              <a:ext uri="{FF2B5EF4-FFF2-40B4-BE49-F238E27FC236}">
                <a16:creationId xmlns:a16="http://schemas.microsoft.com/office/drawing/2014/main" id="{09068F36-5B4B-4051-9140-D8638364D9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776" name="Graphique 3775" descr="Jouer contour">
            <a:extLst>
              <a:ext uri="{FF2B5EF4-FFF2-40B4-BE49-F238E27FC236}">
                <a16:creationId xmlns:a16="http://schemas.microsoft.com/office/drawing/2014/main" id="{935D18A6-DCD6-4421-A527-E516E9F59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100821</xdr:colOff>
      <xdr:row>935</xdr:row>
      <xdr:rowOff>85925</xdr:rowOff>
    </xdr:from>
    <xdr:ext cx="163826" cy="163826"/>
    <xdr:pic>
      <xdr:nvPicPr>
        <xdr:cNvPr id="3777" name="Graphique 3776" descr="Imprimante contour">
          <a:extLst>
            <a:ext uri="{FF2B5EF4-FFF2-40B4-BE49-F238E27FC236}">
              <a16:creationId xmlns:a16="http://schemas.microsoft.com/office/drawing/2014/main" id="{6F07A94E-0990-4184-9747-FA0061B4A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889468" y="255580043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93694</xdr:colOff>
      <xdr:row>935</xdr:row>
      <xdr:rowOff>67491</xdr:rowOff>
    </xdr:from>
    <xdr:ext cx="180243" cy="179767"/>
    <xdr:pic>
      <xdr:nvPicPr>
        <xdr:cNvPr id="3778" name="Graphique 3777" descr="Appareil photo contour">
          <a:extLst>
            <a:ext uri="{FF2B5EF4-FFF2-40B4-BE49-F238E27FC236}">
              <a16:creationId xmlns:a16="http://schemas.microsoft.com/office/drawing/2014/main" id="{4DE8610E-964A-4A27-AD53-1DB4AB12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486400" y="255561609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63612</xdr:colOff>
      <xdr:row>935</xdr:row>
      <xdr:rowOff>59764</xdr:rowOff>
    </xdr:from>
    <xdr:to>
      <xdr:col>11</xdr:col>
      <xdr:colOff>262695</xdr:colOff>
      <xdr:row>935</xdr:row>
      <xdr:rowOff>258420</xdr:rowOff>
    </xdr:to>
    <xdr:grpSp>
      <xdr:nvGrpSpPr>
        <xdr:cNvPr id="3779" name="Groupe 3778">
          <a:extLst>
            <a:ext uri="{FF2B5EF4-FFF2-40B4-BE49-F238E27FC236}">
              <a16:creationId xmlns:a16="http://schemas.microsoft.com/office/drawing/2014/main" id="{46F13E5E-BE1F-4195-8C74-522210BC39B4}"/>
            </a:ext>
          </a:extLst>
        </xdr:cNvPr>
        <xdr:cNvGrpSpPr/>
      </xdr:nvGrpSpPr>
      <xdr:grpSpPr>
        <a:xfrm>
          <a:off x="4060377" y="255553882"/>
          <a:ext cx="199083" cy="198656"/>
          <a:chOff x="4513385" y="5987840"/>
          <a:chExt cx="199083" cy="198656"/>
        </a:xfrm>
      </xdr:grpSpPr>
      <xdr:pic>
        <xdr:nvPicPr>
          <xdr:cNvPr id="3780" name="Graphique 3779" descr="Tablette contour">
            <a:extLst>
              <a:ext uri="{FF2B5EF4-FFF2-40B4-BE49-F238E27FC236}">
                <a16:creationId xmlns:a16="http://schemas.microsoft.com/office/drawing/2014/main" id="{0430AF79-6463-48C1-868A-0543518979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781" name="Ellipse 3780">
            <a:extLst>
              <a:ext uri="{FF2B5EF4-FFF2-40B4-BE49-F238E27FC236}">
                <a16:creationId xmlns:a16="http://schemas.microsoft.com/office/drawing/2014/main" id="{28B8F292-0A68-460D-AF2D-1755B76583A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135793</xdr:colOff>
      <xdr:row>946</xdr:row>
      <xdr:rowOff>90485</xdr:rowOff>
    </xdr:from>
    <xdr:ext cx="154610" cy="154610"/>
    <xdr:pic>
      <xdr:nvPicPr>
        <xdr:cNvPr id="3782" name="Graphique 3781" descr="Micro de radio contour">
          <a:extLst>
            <a:ext uri="{FF2B5EF4-FFF2-40B4-BE49-F238E27FC236}">
              <a16:creationId xmlns:a16="http://schemas.microsoft.com/office/drawing/2014/main" id="{44201EBF-5649-49D4-A5DB-DB19562C2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36617" y="258617661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89647</xdr:colOff>
      <xdr:row>946</xdr:row>
      <xdr:rowOff>76419</xdr:rowOff>
    </xdr:from>
    <xdr:to>
      <xdr:col>9</xdr:col>
      <xdr:colOff>350618</xdr:colOff>
      <xdr:row>946</xdr:row>
      <xdr:rowOff>241807</xdr:rowOff>
    </xdr:to>
    <xdr:grpSp>
      <xdr:nvGrpSpPr>
        <xdr:cNvPr id="3783" name="Groupe 3782">
          <a:extLst>
            <a:ext uri="{FF2B5EF4-FFF2-40B4-BE49-F238E27FC236}">
              <a16:creationId xmlns:a16="http://schemas.microsoft.com/office/drawing/2014/main" id="{FC6C1366-6A87-4051-B8DE-EC1AA6DD7EB1}"/>
            </a:ext>
          </a:extLst>
        </xdr:cNvPr>
        <xdr:cNvGrpSpPr/>
      </xdr:nvGrpSpPr>
      <xdr:grpSpPr>
        <a:xfrm>
          <a:off x="3294529" y="258603595"/>
          <a:ext cx="260971" cy="165388"/>
          <a:chOff x="4057507" y="5966124"/>
          <a:chExt cx="260971" cy="165388"/>
        </a:xfrm>
      </xdr:grpSpPr>
      <xdr:pic>
        <xdr:nvPicPr>
          <xdr:cNvPr id="3784" name="Graphique 3783" descr="Suspendre contour">
            <a:extLst>
              <a:ext uri="{FF2B5EF4-FFF2-40B4-BE49-F238E27FC236}">
                <a16:creationId xmlns:a16="http://schemas.microsoft.com/office/drawing/2014/main" id="{D2438B80-7418-4865-9CFE-C0F6FF7816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785" name="Graphique 3784" descr="Jouer contour">
            <a:extLst>
              <a:ext uri="{FF2B5EF4-FFF2-40B4-BE49-F238E27FC236}">
                <a16:creationId xmlns:a16="http://schemas.microsoft.com/office/drawing/2014/main" id="{6238F05D-AB8C-4350-BD6B-11080429E8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130703</xdr:colOff>
      <xdr:row>946</xdr:row>
      <xdr:rowOff>85926</xdr:rowOff>
    </xdr:from>
    <xdr:ext cx="163826" cy="163826"/>
    <xdr:pic>
      <xdr:nvPicPr>
        <xdr:cNvPr id="3786" name="Graphique 3785" descr="Imprimante contour">
          <a:extLst>
            <a:ext uri="{FF2B5EF4-FFF2-40B4-BE49-F238E27FC236}">
              <a16:creationId xmlns:a16="http://schemas.microsoft.com/office/drawing/2014/main" id="{37184331-CF34-4A71-ACB6-1F4DCA10D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19350" y="258613102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123576</xdr:colOff>
      <xdr:row>946</xdr:row>
      <xdr:rowOff>67492</xdr:rowOff>
    </xdr:from>
    <xdr:ext cx="180243" cy="179767"/>
    <xdr:pic>
      <xdr:nvPicPr>
        <xdr:cNvPr id="3787" name="Graphique 3786" descr="Appareil photo contour">
          <a:extLst>
            <a:ext uri="{FF2B5EF4-FFF2-40B4-BE49-F238E27FC236}">
              <a16:creationId xmlns:a16="http://schemas.microsoft.com/office/drawing/2014/main" id="{46071B5E-A0B1-4FC6-96EB-750FEF3AE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16282" y="258594668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100965</xdr:colOff>
      <xdr:row>946</xdr:row>
      <xdr:rowOff>52294</xdr:rowOff>
    </xdr:from>
    <xdr:to>
      <xdr:col>11</xdr:col>
      <xdr:colOff>300048</xdr:colOff>
      <xdr:row>946</xdr:row>
      <xdr:rowOff>250950</xdr:rowOff>
    </xdr:to>
    <xdr:grpSp>
      <xdr:nvGrpSpPr>
        <xdr:cNvPr id="3788" name="Groupe 3787">
          <a:extLst>
            <a:ext uri="{FF2B5EF4-FFF2-40B4-BE49-F238E27FC236}">
              <a16:creationId xmlns:a16="http://schemas.microsoft.com/office/drawing/2014/main" id="{BA653DA7-BB77-458F-BCDE-EAF517F6F518}"/>
            </a:ext>
          </a:extLst>
        </xdr:cNvPr>
        <xdr:cNvGrpSpPr/>
      </xdr:nvGrpSpPr>
      <xdr:grpSpPr>
        <a:xfrm>
          <a:off x="4097730" y="258579470"/>
          <a:ext cx="199083" cy="198656"/>
          <a:chOff x="4513385" y="5987840"/>
          <a:chExt cx="199083" cy="198656"/>
        </a:xfrm>
      </xdr:grpSpPr>
      <xdr:pic>
        <xdr:nvPicPr>
          <xdr:cNvPr id="3789" name="Graphique 3788" descr="Tablette contour">
            <a:extLst>
              <a:ext uri="{FF2B5EF4-FFF2-40B4-BE49-F238E27FC236}">
                <a16:creationId xmlns:a16="http://schemas.microsoft.com/office/drawing/2014/main" id="{8B2DD12A-386C-40F3-B930-E0A99496E4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790" name="Ellipse 3789">
            <a:extLst>
              <a:ext uri="{FF2B5EF4-FFF2-40B4-BE49-F238E27FC236}">
                <a16:creationId xmlns:a16="http://schemas.microsoft.com/office/drawing/2014/main" id="{BC4B86AE-62E8-4FB2-99F7-B0F5617DAB0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110270</xdr:colOff>
      <xdr:row>957</xdr:row>
      <xdr:rowOff>67235</xdr:rowOff>
    </xdr:from>
    <xdr:ext cx="180434" cy="180434"/>
    <xdr:pic>
      <xdr:nvPicPr>
        <xdr:cNvPr id="3801" name="Graphique 3800" descr="Sans fil contour">
          <a:extLst>
            <a:ext uri="{FF2B5EF4-FFF2-40B4-BE49-F238E27FC236}">
              <a16:creationId xmlns:a16="http://schemas.microsoft.com/office/drawing/2014/main" id="{C2D345DE-26CE-4356-A188-2F0140338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94858" y="261627470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165675</xdr:colOff>
      <xdr:row>957</xdr:row>
      <xdr:rowOff>74735</xdr:rowOff>
    </xdr:from>
    <xdr:ext cx="154610" cy="154610"/>
    <xdr:pic>
      <xdr:nvPicPr>
        <xdr:cNvPr id="3802" name="Graphique 3801" descr="Micro de radio contour">
          <a:extLst>
            <a:ext uri="{FF2B5EF4-FFF2-40B4-BE49-F238E27FC236}">
              <a16:creationId xmlns:a16="http://schemas.microsoft.com/office/drawing/2014/main" id="{466DF643-A21E-472D-857C-BBC1D123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6499" y="261634970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119529</xdr:colOff>
      <xdr:row>957</xdr:row>
      <xdr:rowOff>83081</xdr:rowOff>
    </xdr:from>
    <xdr:to>
      <xdr:col>9</xdr:col>
      <xdr:colOff>380500</xdr:colOff>
      <xdr:row>957</xdr:row>
      <xdr:rowOff>248469</xdr:rowOff>
    </xdr:to>
    <xdr:grpSp>
      <xdr:nvGrpSpPr>
        <xdr:cNvPr id="3803" name="Groupe 3802">
          <a:extLst>
            <a:ext uri="{FF2B5EF4-FFF2-40B4-BE49-F238E27FC236}">
              <a16:creationId xmlns:a16="http://schemas.microsoft.com/office/drawing/2014/main" id="{D9B021BC-57C1-43AD-AC0E-5D22E051A646}"/>
            </a:ext>
          </a:extLst>
        </xdr:cNvPr>
        <xdr:cNvGrpSpPr/>
      </xdr:nvGrpSpPr>
      <xdr:grpSpPr>
        <a:xfrm>
          <a:off x="3324411" y="261643316"/>
          <a:ext cx="260971" cy="165388"/>
          <a:chOff x="4057507" y="5966124"/>
          <a:chExt cx="260971" cy="165388"/>
        </a:xfrm>
      </xdr:grpSpPr>
      <xdr:pic>
        <xdr:nvPicPr>
          <xdr:cNvPr id="3804" name="Graphique 3803" descr="Suspendre contour">
            <a:extLst>
              <a:ext uri="{FF2B5EF4-FFF2-40B4-BE49-F238E27FC236}">
                <a16:creationId xmlns:a16="http://schemas.microsoft.com/office/drawing/2014/main" id="{D892414C-2B3B-44E2-8FF0-FF79CF7FB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05" name="Graphique 3804" descr="Jouer contour">
            <a:extLst>
              <a:ext uri="{FF2B5EF4-FFF2-40B4-BE49-F238E27FC236}">
                <a16:creationId xmlns:a16="http://schemas.microsoft.com/office/drawing/2014/main" id="{5D0584A6-D867-4B4C-8F11-B43E0E6241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160585</xdr:colOff>
      <xdr:row>957</xdr:row>
      <xdr:rowOff>77647</xdr:rowOff>
    </xdr:from>
    <xdr:ext cx="163826" cy="163826"/>
    <xdr:pic>
      <xdr:nvPicPr>
        <xdr:cNvPr id="3806" name="Graphique 3805" descr="Imprimante contour">
          <a:extLst>
            <a:ext uri="{FF2B5EF4-FFF2-40B4-BE49-F238E27FC236}">
              <a16:creationId xmlns:a16="http://schemas.microsoft.com/office/drawing/2014/main" id="{4CCB528C-A0A3-4D19-AA3A-83CB3B3AB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9232" y="261637882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153458</xdr:colOff>
      <xdr:row>957</xdr:row>
      <xdr:rowOff>59213</xdr:rowOff>
    </xdr:from>
    <xdr:ext cx="180243" cy="179767"/>
    <xdr:pic>
      <xdr:nvPicPr>
        <xdr:cNvPr id="3807" name="Graphique 3806" descr="Appareil photo contour">
          <a:extLst>
            <a:ext uri="{FF2B5EF4-FFF2-40B4-BE49-F238E27FC236}">
              <a16:creationId xmlns:a16="http://schemas.microsoft.com/office/drawing/2014/main" id="{CC6649B4-A651-4445-A39F-ED0BBB89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6164" y="261619448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123376</xdr:colOff>
      <xdr:row>957</xdr:row>
      <xdr:rowOff>51486</xdr:rowOff>
    </xdr:from>
    <xdr:to>
      <xdr:col>11</xdr:col>
      <xdr:colOff>322459</xdr:colOff>
      <xdr:row>957</xdr:row>
      <xdr:rowOff>250142</xdr:rowOff>
    </xdr:to>
    <xdr:grpSp>
      <xdr:nvGrpSpPr>
        <xdr:cNvPr id="3808" name="Groupe 3807">
          <a:extLst>
            <a:ext uri="{FF2B5EF4-FFF2-40B4-BE49-F238E27FC236}">
              <a16:creationId xmlns:a16="http://schemas.microsoft.com/office/drawing/2014/main" id="{2FB91793-F58A-4208-92B2-6D72A5BAE2EC}"/>
            </a:ext>
          </a:extLst>
        </xdr:cNvPr>
        <xdr:cNvGrpSpPr/>
      </xdr:nvGrpSpPr>
      <xdr:grpSpPr>
        <a:xfrm>
          <a:off x="4120141" y="261611721"/>
          <a:ext cx="199083" cy="198656"/>
          <a:chOff x="4513385" y="5987840"/>
          <a:chExt cx="199083" cy="198656"/>
        </a:xfrm>
      </xdr:grpSpPr>
      <xdr:pic>
        <xdr:nvPicPr>
          <xdr:cNvPr id="3809" name="Graphique 3808" descr="Tablette contour">
            <a:extLst>
              <a:ext uri="{FF2B5EF4-FFF2-40B4-BE49-F238E27FC236}">
                <a16:creationId xmlns:a16="http://schemas.microsoft.com/office/drawing/2014/main" id="{7F659FA9-8AAA-4E6E-B9C4-734E66D62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10" name="Ellipse 3809">
            <a:extLst>
              <a:ext uri="{FF2B5EF4-FFF2-40B4-BE49-F238E27FC236}">
                <a16:creationId xmlns:a16="http://schemas.microsoft.com/office/drawing/2014/main" id="{46C8F351-E683-499E-BF7F-953CAF5F9F4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8</xdr:col>
      <xdr:colOff>149411</xdr:colOff>
      <xdr:row>957</xdr:row>
      <xdr:rowOff>82177</xdr:rowOff>
    </xdr:from>
    <xdr:ext cx="180434" cy="180434"/>
    <xdr:pic>
      <xdr:nvPicPr>
        <xdr:cNvPr id="3812" name="Graphique 3811" descr="Volume contour">
          <a:extLst>
            <a:ext uri="{FF2B5EF4-FFF2-40B4-BE49-F238E27FC236}">
              <a16:creationId xmlns:a16="http://schemas.microsoft.com/office/drawing/2014/main" id="{30C1CD80-F8F2-4C56-B537-E650C69D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58352" y="26164241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98317</xdr:colOff>
      <xdr:row>968</xdr:row>
      <xdr:rowOff>85165</xdr:rowOff>
    </xdr:from>
    <xdr:ext cx="180434" cy="180434"/>
    <xdr:pic>
      <xdr:nvPicPr>
        <xdr:cNvPr id="3813" name="Graphique 3812" descr="Sans fil contour">
          <a:extLst>
            <a:ext uri="{FF2B5EF4-FFF2-40B4-BE49-F238E27FC236}">
              <a16:creationId xmlns:a16="http://schemas.microsoft.com/office/drawing/2014/main" id="{7A3AB902-5863-4CC6-938D-074530AF8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82905" y="264678459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153722</xdr:colOff>
      <xdr:row>968</xdr:row>
      <xdr:rowOff>92665</xdr:rowOff>
    </xdr:from>
    <xdr:ext cx="154610" cy="154610"/>
    <xdr:pic>
      <xdr:nvPicPr>
        <xdr:cNvPr id="3814" name="Graphique 3813" descr="Micro de radio contour">
          <a:extLst>
            <a:ext uri="{FF2B5EF4-FFF2-40B4-BE49-F238E27FC236}">
              <a16:creationId xmlns:a16="http://schemas.microsoft.com/office/drawing/2014/main" id="{2D164AC1-100E-4A79-AACA-FFF234E8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54546" y="264685959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107576</xdr:colOff>
      <xdr:row>968</xdr:row>
      <xdr:rowOff>101011</xdr:rowOff>
    </xdr:from>
    <xdr:to>
      <xdr:col>9</xdr:col>
      <xdr:colOff>368547</xdr:colOff>
      <xdr:row>968</xdr:row>
      <xdr:rowOff>266399</xdr:rowOff>
    </xdr:to>
    <xdr:grpSp>
      <xdr:nvGrpSpPr>
        <xdr:cNvPr id="3815" name="Groupe 3814">
          <a:extLst>
            <a:ext uri="{FF2B5EF4-FFF2-40B4-BE49-F238E27FC236}">
              <a16:creationId xmlns:a16="http://schemas.microsoft.com/office/drawing/2014/main" id="{5D0DA64D-DC9B-474E-83A8-3ACCFA66DA4F}"/>
            </a:ext>
          </a:extLst>
        </xdr:cNvPr>
        <xdr:cNvGrpSpPr/>
      </xdr:nvGrpSpPr>
      <xdr:grpSpPr>
        <a:xfrm>
          <a:off x="3312458" y="264694305"/>
          <a:ext cx="260971" cy="165388"/>
          <a:chOff x="4057507" y="5966124"/>
          <a:chExt cx="260971" cy="165388"/>
        </a:xfrm>
      </xdr:grpSpPr>
      <xdr:pic>
        <xdr:nvPicPr>
          <xdr:cNvPr id="3816" name="Graphique 3815" descr="Suspendre contour">
            <a:extLst>
              <a:ext uri="{FF2B5EF4-FFF2-40B4-BE49-F238E27FC236}">
                <a16:creationId xmlns:a16="http://schemas.microsoft.com/office/drawing/2014/main" id="{32E335DB-2481-458A-9087-27BDE07220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17" name="Graphique 3816" descr="Jouer contour">
            <a:extLst>
              <a:ext uri="{FF2B5EF4-FFF2-40B4-BE49-F238E27FC236}">
                <a16:creationId xmlns:a16="http://schemas.microsoft.com/office/drawing/2014/main" id="{691E7454-E5AF-4065-B1C8-4DE36B3B5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148632</xdr:colOff>
      <xdr:row>968</xdr:row>
      <xdr:rowOff>95577</xdr:rowOff>
    </xdr:from>
    <xdr:ext cx="163826" cy="163826"/>
    <xdr:pic>
      <xdr:nvPicPr>
        <xdr:cNvPr id="3818" name="Graphique 3817" descr="Imprimante contour">
          <a:extLst>
            <a:ext uri="{FF2B5EF4-FFF2-40B4-BE49-F238E27FC236}">
              <a16:creationId xmlns:a16="http://schemas.microsoft.com/office/drawing/2014/main" id="{705825B8-1BD5-4A0A-8A51-FB8932D4A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37279" y="264688871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141505</xdr:colOff>
      <xdr:row>968</xdr:row>
      <xdr:rowOff>77143</xdr:rowOff>
    </xdr:from>
    <xdr:ext cx="180243" cy="179767"/>
    <xdr:pic>
      <xdr:nvPicPr>
        <xdr:cNvPr id="3819" name="Graphique 3818" descr="Appareil photo contour">
          <a:extLst>
            <a:ext uri="{FF2B5EF4-FFF2-40B4-BE49-F238E27FC236}">
              <a16:creationId xmlns:a16="http://schemas.microsoft.com/office/drawing/2014/main" id="{019577FC-B8F4-4C67-85F3-53ACF430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34211" y="264670437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111423</xdr:colOff>
      <xdr:row>968</xdr:row>
      <xdr:rowOff>69416</xdr:rowOff>
    </xdr:from>
    <xdr:to>
      <xdr:col>11</xdr:col>
      <xdr:colOff>310506</xdr:colOff>
      <xdr:row>968</xdr:row>
      <xdr:rowOff>268072</xdr:rowOff>
    </xdr:to>
    <xdr:grpSp>
      <xdr:nvGrpSpPr>
        <xdr:cNvPr id="3820" name="Groupe 3819">
          <a:extLst>
            <a:ext uri="{FF2B5EF4-FFF2-40B4-BE49-F238E27FC236}">
              <a16:creationId xmlns:a16="http://schemas.microsoft.com/office/drawing/2014/main" id="{31C699F7-E871-4EE9-A47A-46FD74B9E81D}"/>
            </a:ext>
          </a:extLst>
        </xdr:cNvPr>
        <xdr:cNvGrpSpPr/>
      </xdr:nvGrpSpPr>
      <xdr:grpSpPr>
        <a:xfrm>
          <a:off x="4108188" y="264662710"/>
          <a:ext cx="199083" cy="198656"/>
          <a:chOff x="4513385" y="5987840"/>
          <a:chExt cx="199083" cy="198656"/>
        </a:xfrm>
      </xdr:grpSpPr>
      <xdr:pic>
        <xdr:nvPicPr>
          <xdr:cNvPr id="3821" name="Graphique 3820" descr="Tablette contour">
            <a:extLst>
              <a:ext uri="{FF2B5EF4-FFF2-40B4-BE49-F238E27FC236}">
                <a16:creationId xmlns:a16="http://schemas.microsoft.com/office/drawing/2014/main" id="{71B16FE5-130E-4440-86C7-7B49AACA8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22" name="Ellipse 3821">
            <a:extLst>
              <a:ext uri="{FF2B5EF4-FFF2-40B4-BE49-F238E27FC236}">
                <a16:creationId xmlns:a16="http://schemas.microsoft.com/office/drawing/2014/main" id="{CF5D03C9-D33C-49C4-984D-676458887D3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65447</xdr:colOff>
      <xdr:row>979</xdr:row>
      <xdr:rowOff>60572</xdr:rowOff>
    </xdr:from>
    <xdr:ext cx="180434" cy="180434"/>
    <xdr:pic>
      <xdr:nvPicPr>
        <xdr:cNvPr id="3823" name="Graphique 3822" descr="Sans fil contour">
          <a:extLst>
            <a:ext uri="{FF2B5EF4-FFF2-40B4-BE49-F238E27FC236}">
              <a16:creationId xmlns:a16="http://schemas.microsoft.com/office/drawing/2014/main" id="{8D89AFD9-0133-4791-9368-894B7610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0035" y="267686925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120852</xdr:colOff>
      <xdr:row>979</xdr:row>
      <xdr:rowOff>68072</xdr:rowOff>
    </xdr:from>
    <xdr:ext cx="154610" cy="154610"/>
    <xdr:pic>
      <xdr:nvPicPr>
        <xdr:cNvPr id="3824" name="Graphique 3823" descr="Micro de radio contour">
          <a:extLst>
            <a:ext uri="{FF2B5EF4-FFF2-40B4-BE49-F238E27FC236}">
              <a16:creationId xmlns:a16="http://schemas.microsoft.com/office/drawing/2014/main" id="{E8D5F44A-EF98-4AE9-B2EF-C48C94B1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21676" y="267694425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74706</xdr:colOff>
      <xdr:row>979</xdr:row>
      <xdr:rowOff>76418</xdr:rowOff>
    </xdr:from>
    <xdr:to>
      <xdr:col>9</xdr:col>
      <xdr:colOff>335677</xdr:colOff>
      <xdr:row>979</xdr:row>
      <xdr:rowOff>241806</xdr:rowOff>
    </xdr:to>
    <xdr:grpSp>
      <xdr:nvGrpSpPr>
        <xdr:cNvPr id="3825" name="Groupe 3824">
          <a:extLst>
            <a:ext uri="{FF2B5EF4-FFF2-40B4-BE49-F238E27FC236}">
              <a16:creationId xmlns:a16="http://schemas.microsoft.com/office/drawing/2014/main" id="{FD601884-983C-4F0E-B647-A210F1057AB8}"/>
            </a:ext>
          </a:extLst>
        </xdr:cNvPr>
        <xdr:cNvGrpSpPr/>
      </xdr:nvGrpSpPr>
      <xdr:grpSpPr>
        <a:xfrm>
          <a:off x="3279588" y="267702771"/>
          <a:ext cx="260971" cy="165388"/>
          <a:chOff x="4057507" y="5966124"/>
          <a:chExt cx="260971" cy="165388"/>
        </a:xfrm>
      </xdr:grpSpPr>
      <xdr:pic>
        <xdr:nvPicPr>
          <xdr:cNvPr id="3826" name="Graphique 3825" descr="Suspendre contour">
            <a:extLst>
              <a:ext uri="{FF2B5EF4-FFF2-40B4-BE49-F238E27FC236}">
                <a16:creationId xmlns:a16="http://schemas.microsoft.com/office/drawing/2014/main" id="{D5F7E641-3E87-434C-A2C4-D1235EA99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27" name="Graphique 3826" descr="Jouer contour">
            <a:extLst>
              <a:ext uri="{FF2B5EF4-FFF2-40B4-BE49-F238E27FC236}">
                <a16:creationId xmlns:a16="http://schemas.microsoft.com/office/drawing/2014/main" id="{764667CC-A092-4C93-8557-6FF2490F23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115762</xdr:colOff>
      <xdr:row>979</xdr:row>
      <xdr:rowOff>70984</xdr:rowOff>
    </xdr:from>
    <xdr:ext cx="163826" cy="163826"/>
    <xdr:pic>
      <xdr:nvPicPr>
        <xdr:cNvPr id="3828" name="Graphique 3827" descr="Imprimante contour">
          <a:extLst>
            <a:ext uri="{FF2B5EF4-FFF2-40B4-BE49-F238E27FC236}">
              <a16:creationId xmlns:a16="http://schemas.microsoft.com/office/drawing/2014/main" id="{3DE79C82-D972-4569-8EFE-D0715DB76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04409" y="267697337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108635</xdr:colOff>
      <xdr:row>979</xdr:row>
      <xdr:rowOff>52550</xdr:rowOff>
    </xdr:from>
    <xdr:ext cx="180243" cy="179767"/>
    <xdr:pic>
      <xdr:nvPicPr>
        <xdr:cNvPr id="3829" name="Graphique 3828" descr="Appareil photo contour">
          <a:extLst>
            <a:ext uri="{FF2B5EF4-FFF2-40B4-BE49-F238E27FC236}">
              <a16:creationId xmlns:a16="http://schemas.microsoft.com/office/drawing/2014/main" id="{8AC162FC-E43A-4020-BE73-2FA6FDFE4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01341" y="267678903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78553</xdr:colOff>
      <xdr:row>979</xdr:row>
      <xdr:rowOff>44823</xdr:rowOff>
    </xdr:from>
    <xdr:to>
      <xdr:col>11</xdr:col>
      <xdr:colOff>277636</xdr:colOff>
      <xdr:row>979</xdr:row>
      <xdr:rowOff>243479</xdr:rowOff>
    </xdr:to>
    <xdr:grpSp>
      <xdr:nvGrpSpPr>
        <xdr:cNvPr id="3830" name="Groupe 3829">
          <a:extLst>
            <a:ext uri="{FF2B5EF4-FFF2-40B4-BE49-F238E27FC236}">
              <a16:creationId xmlns:a16="http://schemas.microsoft.com/office/drawing/2014/main" id="{8705604B-C8DE-45E7-9D14-5C3C46F78492}"/>
            </a:ext>
          </a:extLst>
        </xdr:cNvPr>
        <xdr:cNvGrpSpPr/>
      </xdr:nvGrpSpPr>
      <xdr:grpSpPr>
        <a:xfrm>
          <a:off x="4075318" y="267671176"/>
          <a:ext cx="199083" cy="198656"/>
          <a:chOff x="4513385" y="5987840"/>
          <a:chExt cx="199083" cy="198656"/>
        </a:xfrm>
      </xdr:grpSpPr>
      <xdr:pic>
        <xdr:nvPicPr>
          <xdr:cNvPr id="3831" name="Graphique 3830" descr="Tablette contour">
            <a:extLst>
              <a:ext uri="{FF2B5EF4-FFF2-40B4-BE49-F238E27FC236}">
                <a16:creationId xmlns:a16="http://schemas.microsoft.com/office/drawing/2014/main" id="{CB8C0E08-0A61-4A17-AC56-2DABE72F0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32" name="Ellipse 3831">
            <a:extLst>
              <a:ext uri="{FF2B5EF4-FFF2-40B4-BE49-F238E27FC236}">
                <a16:creationId xmlns:a16="http://schemas.microsoft.com/office/drawing/2014/main" id="{507DAA1A-E04D-4BE7-8218-AECD6C50D07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102800</xdr:colOff>
      <xdr:row>990</xdr:row>
      <xdr:rowOff>97926</xdr:rowOff>
    </xdr:from>
    <xdr:ext cx="180434" cy="180434"/>
    <xdr:pic>
      <xdr:nvPicPr>
        <xdr:cNvPr id="3833" name="Graphique 3832" descr="Sans fil contour">
          <a:extLst>
            <a:ext uri="{FF2B5EF4-FFF2-40B4-BE49-F238E27FC236}">
              <a16:creationId xmlns:a16="http://schemas.microsoft.com/office/drawing/2014/main" id="{0471A035-BFD4-4B33-8C89-4EA4BBE4C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87388" y="27075733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158205</xdr:colOff>
      <xdr:row>990</xdr:row>
      <xdr:rowOff>105426</xdr:rowOff>
    </xdr:from>
    <xdr:ext cx="154610" cy="154610"/>
    <xdr:pic>
      <xdr:nvPicPr>
        <xdr:cNvPr id="3834" name="Graphique 3833" descr="Micro de radio contour">
          <a:extLst>
            <a:ext uri="{FF2B5EF4-FFF2-40B4-BE49-F238E27FC236}">
              <a16:creationId xmlns:a16="http://schemas.microsoft.com/office/drawing/2014/main" id="{FF8131EA-4EA9-49D7-BE8B-876752F3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59029" y="27076483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112059</xdr:colOff>
      <xdr:row>990</xdr:row>
      <xdr:rowOff>113772</xdr:rowOff>
    </xdr:from>
    <xdr:to>
      <xdr:col>9</xdr:col>
      <xdr:colOff>373030</xdr:colOff>
      <xdr:row>990</xdr:row>
      <xdr:rowOff>279160</xdr:rowOff>
    </xdr:to>
    <xdr:grpSp>
      <xdr:nvGrpSpPr>
        <xdr:cNvPr id="3835" name="Groupe 3834">
          <a:extLst>
            <a:ext uri="{FF2B5EF4-FFF2-40B4-BE49-F238E27FC236}">
              <a16:creationId xmlns:a16="http://schemas.microsoft.com/office/drawing/2014/main" id="{7226EFE3-BC59-4EDE-BFFB-8961478B3082}"/>
            </a:ext>
          </a:extLst>
        </xdr:cNvPr>
        <xdr:cNvGrpSpPr/>
      </xdr:nvGrpSpPr>
      <xdr:grpSpPr>
        <a:xfrm>
          <a:off x="3316941" y="270773184"/>
          <a:ext cx="260971" cy="165388"/>
          <a:chOff x="4057507" y="5966124"/>
          <a:chExt cx="260971" cy="165388"/>
        </a:xfrm>
      </xdr:grpSpPr>
      <xdr:pic>
        <xdr:nvPicPr>
          <xdr:cNvPr id="3836" name="Graphique 3835" descr="Suspendre contour">
            <a:extLst>
              <a:ext uri="{FF2B5EF4-FFF2-40B4-BE49-F238E27FC236}">
                <a16:creationId xmlns:a16="http://schemas.microsoft.com/office/drawing/2014/main" id="{376A63C5-83B1-4E04-BB64-B8AB84DBF2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37" name="Graphique 3836" descr="Jouer contour">
            <a:extLst>
              <a:ext uri="{FF2B5EF4-FFF2-40B4-BE49-F238E27FC236}">
                <a16:creationId xmlns:a16="http://schemas.microsoft.com/office/drawing/2014/main" id="{818ED1B8-D359-495E-9595-BA1BD874D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153115</xdr:colOff>
      <xdr:row>990</xdr:row>
      <xdr:rowOff>108338</xdr:rowOff>
    </xdr:from>
    <xdr:ext cx="163826" cy="163826"/>
    <xdr:pic>
      <xdr:nvPicPr>
        <xdr:cNvPr id="3838" name="Graphique 3837" descr="Imprimante contour">
          <a:extLst>
            <a:ext uri="{FF2B5EF4-FFF2-40B4-BE49-F238E27FC236}">
              <a16:creationId xmlns:a16="http://schemas.microsoft.com/office/drawing/2014/main" id="{84C1A826-41F5-497A-9D8E-D84E47287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1762" y="27076775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145988</xdr:colOff>
      <xdr:row>990</xdr:row>
      <xdr:rowOff>89904</xdr:rowOff>
    </xdr:from>
    <xdr:ext cx="180243" cy="179767"/>
    <xdr:pic>
      <xdr:nvPicPr>
        <xdr:cNvPr id="3839" name="Graphique 3838" descr="Appareil photo contour">
          <a:extLst>
            <a:ext uri="{FF2B5EF4-FFF2-40B4-BE49-F238E27FC236}">
              <a16:creationId xmlns:a16="http://schemas.microsoft.com/office/drawing/2014/main" id="{F3B99596-489A-469F-8F97-7D49B2E1E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38694" y="27074931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115906</xdr:colOff>
      <xdr:row>990</xdr:row>
      <xdr:rowOff>82177</xdr:rowOff>
    </xdr:from>
    <xdr:to>
      <xdr:col>11</xdr:col>
      <xdr:colOff>314989</xdr:colOff>
      <xdr:row>990</xdr:row>
      <xdr:rowOff>280833</xdr:rowOff>
    </xdr:to>
    <xdr:grpSp>
      <xdr:nvGrpSpPr>
        <xdr:cNvPr id="3840" name="Groupe 3839">
          <a:extLst>
            <a:ext uri="{FF2B5EF4-FFF2-40B4-BE49-F238E27FC236}">
              <a16:creationId xmlns:a16="http://schemas.microsoft.com/office/drawing/2014/main" id="{A2D6C66F-E526-4020-94EC-E64EF1DB0258}"/>
            </a:ext>
          </a:extLst>
        </xdr:cNvPr>
        <xdr:cNvGrpSpPr/>
      </xdr:nvGrpSpPr>
      <xdr:grpSpPr>
        <a:xfrm>
          <a:off x="4112671" y="270741589"/>
          <a:ext cx="199083" cy="198656"/>
          <a:chOff x="4513385" y="5987840"/>
          <a:chExt cx="199083" cy="198656"/>
        </a:xfrm>
      </xdr:grpSpPr>
      <xdr:pic>
        <xdr:nvPicPr>
          <xdr:cNvPr id="3841" name="Graphique 3840" descr="Tablette contour">
            <a:extLst>
              <a:ext uri="{FF2B5EF4-FFF2-40B4-BE49-F238E27FC236}">
                <a16:creationId xmlns:a16="http://schemas.microsoft.com/office/drawing/2014/main" id="{4371C81A-B868-40FE-9C7B-AA643B10DE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42" name="Ellipse 3841">
            <a:extLst>
              <a:ext uri="{FF2B5EF4-FFF2-40B4-BE49-F238E27FC236}">
                <a16:creationId xmlns:a16="http://schemas.microsoft.com/office/drawing/2014/main" id="{ED0888CC-4360-4526-BBC9-B9DD5C5DC35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75906</xdr:colOff>
      <xdr:row>1001</xdr:row>
      <xdr:rowOff>63561</xdr:rowOff>
    </xdr:from>
    <xdr:ext cx="180434" cy="180434"/>
    <xdr:pic>
      <xdr:nvPicPr>
        <xdr:cNvPr id="3843" name="Graphique 3842" descr="Sans fil contour">
          <a:extLst>
            <a:ext uri="{FF2B5EF4-FFF2-40B4-BE49-F238E27FC236}">
              <a16:creationId xmlns:a16="http://schemas.microsoft.com/office/drawing/2014/main" id="{D40B5CBC-B19A-42C1-A546-80BEDD81A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4" y="273756032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131311</xdr:colOff>
      <xdr:row>1001</xdr:row>
      <xdr:rowOff>71061</xdr:rowOff>
    </xdr:from>
    <xdr:ext cx="154610" cy="154610"/>
    <xdr:pic>
      <xdr:nvPicPr>
        <xdr:cNvPr id="3844" name="Graphique 3843" descr="Micro de radio contour">
          <a:extLst>
            <a:ext uri="{FF2B5EF4-FFF2-40B4-BE49-F238E27FC236}">
              <a16:creationId xmlns:a16="http://schemas.microsoft.com/office/drawing/2014/main" id="{FAB00D39-1CC4-4EDB-961C-88AE58C76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32135" y="273763532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85165</xdr:colOff>
      <xdr:row>1001</xdr:row>
      <xdr:rowOff>79407</xdr:rowOff>
    </xdr:from>
    <xdr:to>
      <xdr:col>9</xdr:col>
      <xdr:colOff>346136</xdr:colOff>
      <xdr:row>1001</xdr:row>
      <xdr:rowOff>244795</xdr:rowOff>
    </xdr:to>
    <xdr:grpSp>
      <xdr:nvGrpSpPr>
        <xdr:cNvPr id="3845" name="Groupe 3844">
          <a:extLst>
            <a:ext uri="{FF2B5EF4-FFF2-40B4-BE49-F238E27FC236}">
              <a16:creationId xmlns:a16="http://schemas.microsoft.com/office/drawing/2014/main" id="{BA2FE42E-6F86-4234-8CB1-D2597C05EEB3}"/>
            </a:ext>
          </a:extLst>
        </xdr:cNvPr>
        <xdr:cNvGrpSpPr/>
      </xdr:nvGrpSpPr>
      <xdr:grpSpPr>
        <a:xfrm>
          <a:off x="3290047" y="273771878"/>
          <a:ext cx="260971" cy="165388"/>
          <a:chOff x="4057507" y="5966124"/>
          <a:chExt cx="260971" cy="165388"/>
        </a:xfrm>
      </xdr:grpSpPr>
      <xdr:pic>
        <xdr:nvPicPr>
          <xdr:cNvPr id="3846" name="Graphique 3845" descr="Suspendre contour">
            <a:extLst>
              <a:ext uri="{FF2B5EF4-FFF2-40B4-BE49-F238E27FC236}">
                <a16:creationId xmlns:a16="http://schemas.microsoft.com/office/drawing/2014/main" id="{F44780DE-0BA1-4E67-89CA-1041F6F85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47" name="Graphique 3846" descr="Jouer contour">
            <a:extLst>
              <a:ext uri="{FF2B5EF4-FFF2-40B4-BE49-F238E27FC236}">
                <a16:creationId xmlns:a16="http://schemas.microsoft.com/office/drawing/2014/main" id="{565373B4-2B58-463A-9486-241BD9AC7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126221</xdr:colOff>
      <xdr:row>1001</xdr:row>
      <xdr:rowOff>73973</xdr:rowOff>
    </xdr:from>
    <xdr:ext cx="163826" cy="163826"/>
    <xdr:pic>
      <xdr:nvPicPr>
        <xdr:cNvPr id="3848" name="Graphique 3847" descr="Imprimante contour">
          <a:extLst>
            <a:ext uri="{FF2B5EF4-FFF2-40B4-BE49-F238E27FC236}">
              <a16:creationId xmlns:a16="http://schemas.microsoft.com/office/drawing/2014/main" id="{83E5BE71-780A-42AC-8579-F85B18402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14868" y="273766444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119094</xdr:colOff>
      <xdr:row>1001</xdr:row>
      <xdr:rowOff>55539</xdr:rowOff>
    </xdr:from>
    <xdr:ext cx="180243" cy="179767"/>
    <xdr:pic>
      <xdr:nvPicPr>
        <xdr:cNvPr id="3849" name="Graphique 3848" descr="Appareil photo contour">
          <a:extLst>
            <a:ext uri="{FF2B5EF4-FFF2-40B4-BE49-F238E27FC236}">
              <a16:creationId xmlns:a16="http://schemas.microsoft.com/office/drawing/2014/main" id="{9A96772D-2784-4D36-AF8E-77B54E10B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11800" y="273748010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89012</xdr:colOff>
      <xdr:row>1001</xdr:row>
      <xdr:rowOff>47812</xdr:rowOff>
    </xdr:from>
    <xdr:to>
      <xdr:col>11</xdr:col>
      <xdr:colOff>288095</xdr:colOff>
      <xdr:row>1001</xdr:row>
      <xdr:rowOff>246468</xdr:rowOff>
    </xdr:to>
    <xdr:grpSp>
      <xdr:nvGrpSpPr>
        <xdr:cNvPr id="3850" name="Groupe 3849">
          <a:extLst>
            <a:ext uri="{FF2B5EF4-FFF2-40B4-BE49-F238E27FC236}">
              <a16:creationId xmlns:a16="http://schemas.microsoft.com/office/drawing/2014/main" id="{F1EAB445-A3C5-4788-A0FB-5AB61F2B9888}"/>
            </a:ext>
          </a:extLst>
        </xdr:cNvPr>
        <xdr:cNvGrpSpPr/>
      </xdr:nvGrpSpPr>
      <xdr:grpSpPr>
        <a:xfrm>
          <a:off x="4085777" y="273740283"/>
          <a:ext cx="199083" cy="198656"/>
          <a:chOff x="4513385" y="5987840"/>
          <a:chExt cx="199083" cy="198656"/>
        </a:xfrm>
      </xdr:grpSpPr>
      <xdr:pic>
        <xdr:nvPicPr>
          <xdr:cNvPr id="3851" name="Graphique 3850" descr="Tablette contour">
            <a:extLst>
              <a:ext uri="{FF2B5EF4-FFF2-40B4-BE49-F238E27FC236}">
                <a16:creationId xmlns:a16="http://schemas.microsoft.com/office/drawing/2014/main" id="{26A66B84-908B-4DBC-8540-89BD381F5D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52" name="Ellipse 3851">
            <a:extLst>
              <a:ext uri="{FF2B5EF4-FFF2-40B4-BE49-F238E27FC236}">
                <a16:creationId xmlns:a16="http://schemas.microsoft.com/office/drawing/2014/main" id="{37005CB1-E140-4C76-89E8-F43F1997296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116247</xdr:colOff>
      <xdr:row>1012</xdr:row>
      <xdr:rowOff>59080</xdr:rowOff>
    </xdr:from>
    <xdr:ext cx="180434" cy="180434"/>
    <xdr:pic>
      <xdr:nvPicPr>
        <xdr:cNvPr id="3853" name="Graphique 3852" descr="Sans fil contour">
          <a:extLst>
            <a:ext uri="{FF2B5EF4-FFF2-40B4-BE49-F238E27FC236}">
              <a16:creationId xmlns:a16="http://schemas.microsoft.com/office/drawing/2014/main" id="{313F9CC7-339D-451B-8BC1-B99D7813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00835" y="276784609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171652</xdr:colOff>
      <xdr:row>1012</xdr:row>
      <xdr:rowOff>66580</xdr:rowOff>
    </xdr:from>
    <xdr:ext cx="154610" cy="154610"/>
    <xdr:pic>
      <xdr:nvPicPr>
        <xdr:cNvPr id="3854" name="Graphique 3853" descr="Micro de radio contour">
          <a:extLst>
            <a:ext uri="{FF2B5EF4-FFF2-40B4-BE49-F238E27FC236}">
              <a16:creationId xmlns:a16="http://schemas.microsoft.com/office/drawing/2014/main" id="{50BFD978-A0AB-4A2E-BF74-E2BB1B2E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72476" y="276792109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125506</xdr:colOff>
      <xdr:row>1012</xdr:row>
      <xdr:rowOff>74926</xdr:rowOff>
    </xdr:from>
    <xdr:to>
      <xdr:col>9</xdr:col>
      <xdr:colOff>386477</xdr:colOff>
      <xdr:row>1012</xdr:row>
      <xdr:rowOff>240314</xdr:rowOff>
    </xdr:to>
    <xdr:grpSp>
      <xdr:nvGrpSpPr>
        <xdr:cNvPr id="3855" name="Groupe 3854">
          <a:extLst>
            <a:ext uri="{FF2B5EF4-FFF2-40B4-BE49-F238E27FC236}">
              <a16:creationId xmlns:a16="http://schemas.microsoft.com/office/drawing/2014/main" id="{DD528E3A-18E0-4F1C-9084-BA292723AF0C}"/>
            </a:ext>
          </a:extLst>
        </xdr:cNvPr>
        <xdr:cNvGrpSpPr/>
      </xdr:nvGrpSpPr>
      <xdr:grpSpPr>
        <a:xfrm>
          <a:off x="3330388" y="276800455"/>
          <a:ext cx="260971" cy="165388"/>
          <a:chOff x="4057507" y="5966124"/>
          <a:chExt cx="260971" cy="165388"/>
        </a:xfrm>
      </xdr:grpSpPr>
      <xdr:pic>
        <xdr:nvPicPr>
          <xdr:cNvPr id="3856" name="Graphique 3855" descr="Suspendre contour">
            <a:extLst>
              <a:ext uri="{FF2B5EF4-FFF2-40B4-BE49-F238E27FC236}">
                <a16:creationId xmlns:a16="http://schemas.microsoft.com/office/drawing/2014/main" id="{D80FE387-0EAF-4955-BC2B-5A44EB128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57" name="Graphique 3856" descr="Jouer contour">
            <a:extLst>
              <a:ext uri="{FF2B5EF4-FFF2-40B4-BE49-F238E27FC236}">
                <a16:creationId xmlns:a16="http://schemas.microsoft.com/office/drawing/2014/main" id="{4A545AF5-0E99-4B37-A4E7-E48547575C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166562</xdr:colOff>
      <xdr:row>1012</xdr:row>
      <xdr:rowOff>69492</xdr:rowOff>
    </xdr:from>
    <xdr:ext cx="163826" cy="163826"/>
    <xdr:pic>
      <xdr:nvPicPr>
        <xdr:cNvPr id="3858" name="Graphique 3857" descr="Imprimante contour">
          <a:extLst>
            <a:ext uri="{FF2B5EF4-FFF2-40B4-BE49-F238E27FC236}">
              <a16:creationId xmlns:a16="http://schemas.microsoft.com/office/drawing/2014/main" id="{34EF73D5-9885-44C0-AE55-B7DEEA6B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55209" y="276795021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159435</xdr:colOff>
      <xdr:row>1012</xdr:row>
      <xdr:rowOff>51058</xdr:rowOff>
    </xdr:from>
    <xdr:ext cx="180243" cy="179767"/>
    <xdr:pic>
      <xdr:nvPicPr>
        <xdr:cNvPr id="3859" name="Graphique 3858" descr="Appareil photo contour">
          <a:extLst>
            <a:ext uri="{FF2B5EF4-FFF2-40B4-BE49-F238E27FC236}">
              <a16:creationId xmlns:a16="http://schemas.microsoft.com/office/drawing/2014/main" id="{7ED46B53-93F5-4D7B-907A-7A7E932DB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52141" y="276776587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129353</xdr:colOff>
      <xdr:row>1012</xdr:row>
      <xdr:rowOff>43331</xdr:rowOff>
    </xdr:from>
    <xdr:to>
      <xdr:col>11</xdr:col>
      <xdr:colOff>328436</xdr:colOff>
      <xdr:row>1012</xdr:row>
      <xdr:rowOff>241987</xdr:rowOff>
    </xdr:to>
    <xdr:grpSp>
      <xdr:nvGrpSpPr>
        <xdr:cNvPr id="3860" name="Groupe 3859">
          <a:extLst>
            <a:ext uri="{FF2B5EF4-FFF2-40B4-BE49-F238E27FC236}">
              <a16:creationId xmlns:a16="http://schemas.microsoft.com/office/drawing/2014/main" id="{F8678AF0-6795-4CEA-AC01-0E08FF6E529D}"/>
            </a:ext>
          </a:extLst>
        </xdr:cNvPr>
        <xdr:cNvGrpSpPr/>
      </xdr:nvGrpSpPr>
      <xdr:grpSpPr>
        <a:xfrm>
          <a:off x="4126118" y="276768860"/>
          <a:ext cx="199083" cy="198656"/>
          <a:chOff x="4513385" y="5987840"/>
          <a:chExt cx="199083" cy="198656"/>
        </a:xfrm>
      </xdr:grpSpPr>
      <xdr:pic>
        <xdr:nvPicPr>
          <xdr:cNvPr id="3861" name="Graphique 3860" descr="Tablette contour">
            <a:extLst>
              <a:ext uri="{FF2B5EF4-FFF2-40B4-BE49-F238E27FC236}">
                <a16:creationId xmlns:a16="http://schemas.microsoft.com/office/drawing/2014/main" id="{5545D079-2067-494F-9371-6B6663770E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62" name="Ellipse 3861">
            <a:extLst>
              <a:ext uri="{FF2B5EF4-FFF2-40B4-BE49-F238E27FC236}">
                <a16:creationId xmlns:a16="http://schemas.microsoft.com/office/drawing/2014/main" id="{EA3E15E7-20DD-49D1-9D2D-7EFE8052E89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81883</xdr:colOff>
      <xdr:row>1023</xdr:row>
      <xdr:rowOff>69539</xdr:rowOff>
    </xdr:from>
    <xdr:ext cx="180434" cy="180434"/>
    <xdr:pic>
      <xdr:nvPicPr>
        <xdr:cNvPr id="3863" name="Graphique 3862" descr="Sans fil contour">
          <a:extLst>
            <a:ext uri="{FF2B5EF4-FFF2-40B4-BE49-F238E27FC236}">
              <a16:creationId xmlns:a16="http://schemas.microsoft.com/office/drawing/2014/main" id="{149460F6-7C0C-49AE-A254-395950715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6471" y="279828127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137288</xdr:colOff>
      <xdr:row>1023</xdr:row>
      <xdr:rowOff>77039</xdr:rowOff>
    </xdr:from>
    <xdr:ext cx="154610" cy="154610"/>
    <xdr:pic>
      <xdr:nvPicPr>
        <xdr:cNvPr id="3864" name="Graphique 3863" descr="Micro de radio contour">
          <a:extLst>
            <a:ext uri="{FF2B5EF4-FFF2-40B4-BE49-F238E27FC236}">
              <a16:creationId xmlns:a16="http://schemas.microsoft.com/office/drawing/2014/main" id="{7509CBC5-405A-4D33-B6E1-E81C386FD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38112" y="279835627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91142</xdr:colOff>
      <xdr:row>1023</xdr:row>
      <xdr:rowOff>85385</xdr:rowOff>
    </xdr:from>
    <xdr:to>
      <xdr:col>9</xdr:col>
      <xdr:colOff>352113</xdr:colOff>
      <xdr:row>1023</xdr:row>
      <xdr:rowOff>250773</xdr:rowOff>
    </xdr:to>
    <xdr:grpSp>
      <xdr:nvGrpSpPr>
        <xdr:cNvPr id="3865" name="Groupe 3864">
          <a:extLst>
            <a:ext uri="{FF2B5EF4-FFF2-40B4-BE49-F238E27FC236}">
              <a16:creationId xmlns:a16="http://schemas.microsoft.com/office/drawing/2014/main" id="{6DB1ADB3-AD68-49ED-A90D-ABC211F83484}"/>
            </a:ext>
          </a:extLst>
        </xdr:cNvPr>
        <xdr:cNvGrpSpPr/>
      </xdr:nvGrpSpPr>
      <xdr:grpSpPr>
        <a:xfrm>
          <a:off x="3296024" y="279843973"/>
          <a:ext cx="260971" cy="165388"/>
          <a:chOff x="4057507" y="5966124"/>
          <a:chExt cx="260971" cy="165388"/>
        </a:xfrm>
      </xdr:grpSpPr>
      <xdr:pic>
        <xdr:nvPicPr>
          <xdr:cNvPr id="3866" name="Graphique 3865" descr="Suspendre contour">
            <a:extLst>
              <a:ext uri="{FF2B5EF4-FFF2-40B4-BE49-F238E27FC236}">
                <a16:creationId xmlns:a16="http://schemas.microsoft.com/office/drawing/2014/main" id="{0E7FEC42-0308-425B-BE0F-EF6C391D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67" name="Graphique 3866" descr="Jouer contour">
            <a:extLst>
              <a:ext uri="{FF2B5EF4-FFF2-40B4-BE49-F238E27FC236}">
                <a16:creationId xmlns:a16="http://schemas.microsoft.com/office/drawing/2014/main" id="{9572F13C-16BB-4BA7-9A1C-8EE9B0E7AB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132198</xdr:colOff>
      <xdr:row>1023</xdr:row>
      <xdr:rowOff>79951</xdr:rowOff>
    </xdr:from>
    <xdr:ext cx="163826" cy="163826"/>
    <xdr:pic>
      <xdr:nvPicPr>
        <xdr:cNvPr id="3868" name="Graphique 3867" descr="Imprimante contour">
          <a:extLst>
            <a:ext uri="{FF2B5EF4-FFF2-40B4-BE49-F238E27FC236}">
              <a16:creationId xmlns:a16="http://schemas.microsoft.com/office/drawing/2014/main" id="{FAE35D60-7C22-4532-9393-4A36168E7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0845" y="279838539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125071</xdr:colOff>
      <xdr:row>1023</xdr:row>
      <xdr:rowOff>61517</xdr:rowOff>
    </xdr:from>
    <xdr:ext cx="180243" cy="179767"/>
    <xdr:pic>
      <xdr:nvPicPr>
        <xdr:cNvPr id="3869" name="Graphique 3868" descr="Appareil photo contour">
          <a:extLst>
            <a:ext uri="{FF2B5EF4-FFF2-40B4-BE49-F238E27FC236}">
              <a16:creationId xmlns:a16="http://schemas.microsoft.com/office/drawing/2014/main" id="{026A1A7C-A65E-4E9C-816B-E7F92339E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17777" y="279820105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94989</xdr:colOff>
      <xdr:row>1023</xdr:row>
      <xdr:rowOff>53790</xdr:rowOff>
    </xdr:from>
    <xdr:to>
      <xdr:col>11</xdr:col>
      <xdr:colOff>294072</xdr:colOff>
      <xdr:row>1023</xdr:row>
      <xdr:rowOff>252446</xdr:rowOff>
    </xdr:to>
    <xdr:grpSp>
      <xdr:nvGrpSpPr>
        <xdr:cNvPr id="3870" name="Groupe 3869">
          <a:extLst>
            <a:ext uri="{FF2B5EF4-FFF2-40B4-BE49-F238E27FC236}">
              <a16:creationId xmlns:a16="http://schemas.microsoft.com/office/drawing/2014/main" id="{E0766987-85D3-4AC8-A69E-BA7DBF914EF0}"/>
            </a:ext>
          </a:extLst>
        </xdr:cNvPr>
        <xdr:cNvGrpSpPr/>
      </xdr:nvGrpSpPr>
      <xdr:grpSpPr>
        <a:xfrm>
          <a:off x="4091754" y="279812378"/>
          <a:ext cx="199083" cy="198656"/>
          <a:chOff x="4513385" y="5987840"/>
          <a:chExt cx="199083" cy="198656"/>
        </a:xfrm>
      </xdr:grpSpPr>
      <xdr:pic>
        <xdr:nvPicPr>
          <xdr:cNvPr id="3871" name="Graphique 3870" descr="Tablette contour">
            <a:extLst>
              <a:ext uri="{FF2B5EF4-FFF2-40B4-BE49-F238E27FC236}">
                <a16:creationId xmlns:a16="http://schemas.microsoft.com/office/drawing/2014/main" id="{B19BA678-DC0A-4E67-BC98-BDF2BADD29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72" name="Ellipse 3871">
            <a:extLst>
              <a:ext uri="{FF2B5EF4-FFF2-40B4-BE49-F238E27FC236}">
                <a16:creationId xmlns:a16="http://schemas.microsoft.com/office/drawing/2014/main" id="{50BFF23B-126E-4E91-8A20-CB8B08AAFF6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84870</xdr:colOff>
      <xdr:row>1045</xdr:row>
      <xdr:rowOff>79997</xdr:rowOff>
    </xdr:from>
    <xdr:ext cx="180434" cy="180434"/>
    <xdr:pic>
      <xdr:nvPicPr>
        <xdr:cNvPr id="3873" name="Graphique 3872" descr="Sans fil contour">
          <a:extLst>
            <a:ext uri="{FF2B5EF4-FFF2-40B4-BE49-F238E27FC236}">
              <a16:creationId xmlns:a16="http://schemas.microsoft.com/office/drawing/2014/main" id="{4AA07A42-C993-41B9-8D6F-546B5E7B8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9458" y="285904703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132805</xdr:colOff>
      <xdr:row>1034</xdr:row>
      <xdr:rowOff>72556</xdr:rowOff>
    </xdr:from>
    <xdr:ext cx="154610" cy="154610"/>
    <xdr:pic>
      <xdr:nvPicPr>
        <xdr:cNvPr id="3874" name="Graphique 3873" descr="Micro de radio contour">
          <a:extLst>
            <a:ext uri="{FF2B5EF4-FFF2-40B4-BE49-F238E27FC236}">
              <a16:creationId xmlns:a16="http://schemas.microsoft.com/office/drawing/2014/main" id="{74F84FCF-54CE-4D4D-BC57-17058FD93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33629" y="282864203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86659</xdr:colOff>
      <xdr:row>1034</xdr:row>
      <xdr:rowOff>80902</xdr:rowOff>
    </xdr:from>
    <xdr:to>
      <xdr:col>9</xdr:col>
      <xdr:colOff>347630</xdr:colOff>
      <xdr:row>1034</xdr:row>
      <xdr:rowOff>246290</xdr:rowOff>
    </xdr:to>
    <xdr:grpSp>
      <xdr:nvGrpSpPr>
        <xdr:cNvPr id="3875" name="Groupe 3874">
          <a:extLst>
            <a:ext uri="{FF2B5EF4-FFF2-40B4-BE49-F238E27FC236}">
              <a16:creationId xmlns:a16="http://schemas.microsoft.com/office/drawing/2014/main" id="{7DCAEC36-FFE6-4E5A-99D6-B3A8C3862604}"/>
            </a:ext>
          </a:extLst>
        </xdr:cNvPr>
        <xdr:cNvGrpSpPr/>
      </xdr:nvGrpSpPr>
      <xdr:grpSpPr>
        <a:xfrm>
          <a:off x="3291541" y="282872549"/>
          <a:ext cx="260971" cy="165388"/>
          <a:chOff x="4057507" y="5966124"/>
          <a:chExt cx="260971" cy="165388"/>
        </a:xfrm>
      </xdr:grpSpPr>
      <xdr:pic>
        <xdr:nvPicPr>
          <xdr:cNvPr id="3876" name="Graphique 3875" descr="Suspendre contour">
            <a:extLst>
              <a:ext uri="{FF2B5EF4-FFF2-40B4-BE49-F238E27FC236}">
                <a16:creationId xmlns:a16="http://schemas.microsoft.com/office/drawing/2014/main" id="{49DA699C-8B52-40E9-8979-6458B340CE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77" name="Graphique 3876" descr="Jouer contour">
            <a:extLst>
              <a:ext uri="{FF2B5EF4-FFF2-40B4-BE49-F238E27FC236}">
                <a16:creationId xmlns:a16="http://schemas.microsoft.com/office/drawing/2014/main" id="{B63C5833-63C9-4EF8-8730-9AC314D0E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127715</xdr:colOff>
      <xdr:row>1034</xdr:row>
      <xdr:rowOff>75468</xdr:rowOff>
    </xdr:from>
    <xdr:ext cx="163826" cy="163826"/>
    <xdr:pic>
      <xdr:nvPicPr>
        <xdr:cNvPr id="3878" name="Graphique 3877" descr="Imprimante contour">
          <a:extLst>
            <a:ext uri="{FF2B5EF4-FFF2-40B4-BE49-F238E27FC236}">
              <a16:creationId xmlns:a16="http://schemas.microsoft.com/office/drawing/2014/main" id="{761A1EF4-0182-48C7-A01E-763BE9D0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16362" y="282867115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120588</xdr:colOff>
      <xdr:row>1034</xdr:row>
      <xdr:rowOff>57034</xdr:rowOff>
    </xdr:from>
    <xdr:ext cx="180243" cy="179767"/>
    <xdr:pic>
      <xdr:nvPicPr>
        <xdr:cNvPr id="3879" name="Graphique 3878" descr="Appareil photo contour">
          <a:extLst>
            <a:ext uri="{FF2B5EF4-FFF2-40B4-BE49-F238E27FC236}">
              <a16:creationId xmlns:a16="http://schemas.microsoft.com/office/drawing/2014/main" id="{B066087B-5129-4BF3-B7A0-BAF368A0F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13294" y="282848681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90506</xdr:colOff>
      <xdr:row>1034</xdr:row>
      <xdr:rowOff>49307</xdr:rowOff>
    </xdr:from>
    <xdr:to>
      <xdr:col>11</xdr:col>
      <xdr:colOff>289589</xdr:colOff>
      <xdr:row>1034</xdr:row>
      <xdr:rowOff>247963</xdr:rowOff>
    </xdr:to>
    <xdr:grpSp>
      <xdr:nvGrpSpPr>
        <xdr:cNvPr id="3880" name="Groupe 3879">
          <a:extLst>
            <a:ext uri="{FF2B5EF4-FFF2-40B4-BE49-F238E27FC236}">
              <a16:creationId xmlns:a16="http://schemas.microsoft.com/office/drawing/2014/main" id="{C921B4FE-5F19-49A1-A8F9-25E89DE4357D}"/>
            </a:ext>
          </a:extLst>
        </xdr:cNvPr>
        <xdr:cNvGrpSpPr/>
      </xdr:nvGrpSpPr>
      <xdr:grpSpPr>
        <a:xfrm>
          <a:off x="4087271" y="282840954"/>
          <a:ext cx="199083" cy="198656"/>
          <a:chOff x="4513385" y="5987840"/>
          <a:chExt cx="199083" cy="198656"/>
        </a:xfrm>
      </xdr:grpSpPr>
      <xdr:pic>
        <xdr:nvPicPr>
          <xdr:cNvPr id="3881" name="Graphique 3880" descr="Tablette contour">
            <a:extLst>
              <a:ext uri="{FF2B5EF4-FFF2-40B4-BE49-F238E27FC236}">
                <a16:creationId xmlns:a16="http://schemas.microsoft.com/office/drawing/2014/main" id="{9EA3CCB9-105A-49C0-BB50-0D999123C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82" name="Ellipse 3881">
            <a:extLst>
              <a:ext uri="{FF2B5EF4-FFF2-40B4-BE49-F238E27FC236}">
                <a16:creationId xmlns:a16="http://schemas.microsoft.com/office/drawing/2014/main" id="{8EE05A47-C839-43C4-9088-1EEC90B5865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170157</xdr:colOff>
      <xdr:row>1045</xdr:row>
      <xdr:rowOff>87497</xdr:rowOff>
    </xdr:from>
    <xdr:ext cx="154610" cy="154610"/>
    <xdr:pic>
      <xdr:nvPicPr>
        <xdr:cNvPr id="3883" name="Graphique 3882" descr="Micro de radio contour">
          <a:extLst>
            <a:ext uri="{FF2B5EF4-FFF2-40B4-BE49-F238E27FC236}">
              <a16:creationId xmlns:a16="http://schemas.microsoft.com/office/drawing/2014/main" id="{93C2A68E-995E-4805-9065-7F4DFB32E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70981" y="285912203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124011</xdr:colOff>
      <xdr:row>1045</xdr:row>
      <xdr:rowOff>95843</xdr:rowOff>
    </xdr:from>
    <xdr:to>
      <xdr:col>9</xdr:col>
      <xdr:colOff>384982</xdr:colOff>
      <xdr:row>1045</xdr:row>
      <xdr:rowOff>261231</xdr:rowOff>
    </xdr:to>
    <xdr:grpSp>
      <xdr:nvGrpSpPr>
        <xdr:cNvPr id="3884" name="Groupe 3883">
          <a:extLst>
            <a:ext uri="{FF2B5EF4-FFF2-40B4-BE49-F238E27FC236}">
              <a16:creationId xmlns:a16="http://schemas.microsoft.com/office/drawing/2014/main" id="{338A1FDD-6CAC-4F12-942F-6855565EBA29}"/>
            </a:ext>
          </a:extLst>
        </xdr:cNvPr>
        <xdr:cNvGrpSpPr/>
      </xdr:nvGrpSpPr>
      <xdr:grpSpPr>
        <a:xfrm>
          <a:off x="3328893" y="285920549"/>
          <a:ext cx="260971" cy="165388"/>
          <a:chOff x="4057507" y="5966124"/>
          <a:chExt cx="260971" cy="165388"/>
        </a:xfrm>
      </xdr:grpSpPr>
      <xdr:pic>
        <xdr:nvPicPr>
          <xdr:cNvPr id="3885" name="Graphique 3884" descr="Suspendre contour">
            <a:extLst>
              <a:ext uri="{FF2B5EF4-FFF2-40B4-BE49-F238E27FC236}">
                <a16:creationId xmlns:a16="http://schemas.microsoft.com/office/drawing/2014/main" id="{16767694-D005-42AD-805C-282E7E0E49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86" name="Graphique 3885" descr="Jouer contour">
            <a:extLst>
              <a:ext uri="{FF2B5EF4-FFF2-40B4-BE49-F238E27FC236}">
                <a16:creationId xmlns:a16="http://schemas.microsoft.com/office/drawing/2014/main" id="{AA32A2F6-8EDA-4062-B06D-5C87A78535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165067</xdr:colOff>
      <xdr:row>1045</xdr:row>
      <xdr:rowOff>90409</xdr:rowOff>
    </xdr:from>
    <xdr:ext cx="163826" cy="163826"/>
    <xdr:pic>
      <xdr:nvPicPr>
        <xdr:cNvPr id="3887" name="Graphique 3886" descr="Imprimante contour">
          <a:extLst>
            <a:ext uri="{FF2B5EF4-FFF2-40B4-BE49-F238E27FC236}">
              <a16:creationId xmlns:a16="http://schemas.microsoft.com/office/drawing/2014/main" id="{1EFD6C4D-B6A2-4286-8C63-FD7CFD659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53714" y="285915115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157940</xdr:colOff>
      <xdr:row>1045</xdr:row>
      <xdr:rowOff>71975</xdr:rowOff>
    </xdr:from>
    <xdr:ext cx="180243" cy="179767"/>
    <xdr:pic>
      <xdr:nvPicPr>
        <xdr:cNvPr id="3888" name="Graphique 3887" descr="Appareil photo contour">
          <a:extLst>
            <a:ext uri="{FF2B5EF4-FFF2-40B4-BE49-F238E27FC236}">
              <a16:creationId xmlns:a16="http://schemas.microsoft.com/office/drawing/2014/main" id="{06BC3369-3A2D-4A5F-BAE8-21ACAB416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50646" y="285896681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127858</xdr:colOff>
      <xdr:row>1045</xdr:row>
      <xdr:rowOff>64248</xdr:rowOff>
    </xdr:from>
    <xdr:to>
      <xdr:col>11</xdr:col>
      <xdr:colOff>326941</xdr:colOff>
      <xdr:row>1045</xdr:row>
      <xdr:rowOff>262904</xdr:rowOff>
    </xdr:to>
    <xdr:grpSp>
      <xdr:nvGrpSpPr>
        <xdr:cNvPr id="3889" name="Groupe 3888">
          <a:extLst>
            <a:ext uri="{FF2B5EF4-FFF2-40B4-BE49-F238E27FC236}">
              <a16:creationId xmlns:a16="http://schemas.microsoft.com/office/drawing/2014/main" id="{F1766AB6-A177-4C29-816B-AEBBD878D846}"/>
            </a:ext>
          </a:extLst>
        </xdr:cNvPr>
        <xdr:cNvGrpSpPr/>
      </xdr:nvGrpSpPr>
      <xdr:grpSpPr>
        <a:xfrm>
          <a:off x="4124623" y="285888954"/>
          <a:ext cx="199083" cy="198656"/>
          <a:chOff x="4513385" y="5987840"/>
          <a:chExt cx="199083" cy="198656"/>
        </a:xfrm>
      </xdr:grpSpPr>
      <xdr:pic>
        <xdr:nvPicPr>
          <xdr:cNvPr id="3890" name="Graphique 3889" descr="Tablette contour">
            <a:extLst>
              <a:ext uri="{FF2B5EF4-FFF2-40B4-BE49-F238E27FC236}">
                <a16:creationId xmlns:a16="http://schemas.microsoft.com/office/drawing/2014/main" id="{4150FFB4-6A20-428E-9DEF-13B570A0A2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891" name="Ellipse 3890">
            <a:extLst>
              <a:ext uri="{FF2B5EF4-FFF2-40B4-BE49-F238E27FC236}">
                <a16:creationId xmlns:a16="http://schemas.microsoft.com/office/drawing/2014/main" id="{CC036D97-D48B-4BE7-BE37-97345AB3EA1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110270</xdr:colOff>
      <xdr:row>1034</xdr:row>
      <xdr:rowOff>45633</xdr:rowOff>
    </xdr:from>
    <xdr:ext cx="180434" cy="180434"/>
    <xdr:pic>
      <xdr:nvPicPr>
        <xdr:cNvPr id="3892" name="Graphique 3891" descr="Sans fil contour">
          <a:extLst>
            <a:ext uri="{FF2B5EF4-FFF2-40B4-BE49-F238E27FC236}">
              <a16:creationId xmlns:a16="http://schemas.microsoft.com/office/drawing/2014/main" id="{A46A6269-A5CB-4188-BF83-CD28EDC0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94858" y="282837280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57976</xdr:colOff>
      <xdr:row>1056</xdr:row>
      <xdr:rowOff>68044</xdr:rowOff>
    </xdr:from>
    <xdr:ext cx="180434" cy="180434"/>
    <xdr:pic>
      <xdr:nvPicPr>
        <xdr:cNvPr id="3893" name="Graphique 3892" descr="Sans fil contour">
          <a:extLst>
            <a:ext uri="{FF2B5EF4-FFF2-40B4-BE49-F238E27FC236}">
              <a16:creationId xmlns:a16="http://schemas.microsoft.com/office/drawing/2014/main" id="{81A0C817-EF96-4809-B9CF-702266C96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2564" y="288925809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143263</xdr:colOff>
      <xdr:row>1056</xdr:row>
      <xdr:rowOff>75544</xdr:rowOff>
    </xdr:from>
    <xdr:ext cx="154610" cy="154610"/>
    <xdr:pic>
      <xdr:nvPicPr>
        <xdr:cNvPr id="3894" name="Graphique 3893" descr="Micro de radio contour">
          <a:extLst>
            <a:ext uri="{FF2B5EF4-FFF2-40B4-BE49-F238E27FC236}">
              <a16:creationId xmlns:a16="http://schemas.microsoft.com/office/drawing/2014/main" id="{7BF32C8F-5081-4BCA-9545-FF9450BF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44087" y="288933309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97117</xdr:colOff>
      <xdr:row>1056</xdr:row>
      <xdr:rowOff>83890</xdr:rowOff>
    </xdr:from>
    <xdr:to>
      <xdr:col>9</xdr:col>
      <xdr:colOff>358088</xdr:colOff>
      <xdr:row>1056</xdr:row>
      <xdr:rowOff>249278</xdr:rowOff>
    </xdr:to>
    <xdr:grpSp>
      <xdr:nvGrpSpPr>
        <xdr:cNvPr id="3895" name="Groupe 3894">
          <a:extLst>
            <a:ext uri="{FF2B5EF4-FFF2-40B4-BE49-F238E27FC236}">
              <a16:creationId xmlns:a16="http://schemas.microsoft.com/office/drawing/2014/main" id="{636CBBC9-E230-44FD-8E51-1B44AB09F70D}"/>
            </a:ext>
          </a:extLst>
        </xdr:cNvPr>
        <xdr:cNvGrpSpPr/>
      </xdr:nvGrpSpPr>
      <xdr:grpSpPr>
        <a:xfrm>
          <a:off x="3301999" y="288941655"/>
          <a:ext cx="260971" cy="165388"/>
          <a:chOff x="4057507" y="5966124"/>
          <a:chExt cx="260971" cy="165388"/>
        </a:xfrm>
      </xdr:grpSpPr>
      <xdr:pic>
        <xdr:nvPicPr>
          <xdr:cNvPr id="3896" name="Graphique 3895" descr="Suspendre contour">
            <a:extLst>
              <a:ext uri="{FF2B5EF4-FFF2-40B4-BE49-F238E27FC236}">
                <a16:creationId xmlns:a16="http://schemas.microsoft.com/office/drawing/2014/main" id="{ED93B9D9-6AA6-4764-95B0-BB743A21F2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897" name="Graphique 3896" descr="Jouer contour">
            <a:extLst>
              <a:ext uri="{FF2B5EF4-FFF2-40B4-BE49-F238E27FC236}">
                <a16:creationId xmlns:a16="http://schemas.microsoft.com/office/drawing/2014/main" id="{D175178C-9FE2-49BF-B322-768F9403EA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138173</xdr:colOff>
      <xdr:row>1056</xdr:row>
      <xdr:rowOff>78456</xdr:rowOff>
    </xdr:from>
    <xdr:ext cx="163826" cy="163826"/>
    <xdr:pic>
      <xdr:nvPicPr>
        <xdr:cNvPr id="3898" name="Graphique 3897" descr="Imprimante contour">
          <a:extLst>
            <a:ext uri="{FF2B5EF4-FFF2-40B4-BE49-F238E27FC236}">
              <a16:creationId xmlns:a16="http://schemas.microsoft.com/office/drawing/2014/main" id="{BBB1E58B-AE51-4C44-A0B0-908F12F6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26820" y="288936221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131046</xdr:colOff>
      <xdr:row>1056</xdr:row>
      <xdr:rowOff>60022</xdr:rowOff>
    </xdr:from>
    <xdr:ext cx="180243" cy="179767"/>
    <xdr:pic>
      <xdr:nvPicPr>
        <xdr:cNvPr id="3899" name="Graphique 3898" descr="Appareil photo contour">
          <a:extLst>
            <a:ext uri="{FF2B5EF4-FFF2-40B4-BE49-F238E27FC236}">
              <a16:creationId xmlns:a16="http://schemas.microsoft.com/office/drawing/2014/main" id="{D71808D0-6B3E-4C28-887F-FECA3B2F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23752" y="288917787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100964</xdr:colOff>
      <xdr:row>1056</xdr:row>
      <xdr:rowOff>52295</xdr:rowOff>
    </xdr:from>
    <xdr:to>
      <xdr:col>11</xdr:col>
      <xdr:colOff>300047</xdr:colOff>
      <xdr:row>1056</xdr:row>
      <xdr:rowOff>250951</xdr:rowOff>
    </xdr:to>
    <xdr:grpSp>
      <xdr:nvGrpSpPr>
        <xdr:cNvPr id="3900" name="Groupe 3899">
          <a:extLst>
            <a:ext uri="{FF2B5EF4-FFF2-40B4-BE49-F238E27FC236}">
              <a16:creationId xmlns:a16="http://schemas.microsoft.com/office/drawing/2014/main" id="{62559EDD-3496-4B78-A0D7-310AF0438D15}"/>
            </a:ext>
          </a:extLst>
        </xdr:cNvPr>
        <xdr:cNvGrpSpPr/>
      </xdr:nvGrpSpPr>
      <xdr:grpSpPr>
        <a:xfrm>
          <a:off x="4097729" y="288910060"/>
          <a:ext cx="199083" cy="198656"/>
          <a:chOff x="4513385" y="5987840"/>
          <a:chExt cx="199083" cy="198656"/>
        </a:xfrm>
      </xdr:grpSpPr>
      <xdr:pic>
        <xdr:nvPicPr>
          <xdr:cNvPr id="3901" name="Graphique 3900" descr="Tablette contour">
            <a:extLst>
              <a:ext uri="{FF2B5EF4-FFF2-40B4-BE49-F238E27FC236}">
                <a16:creationId xmlns:a16="http://schemas.microsoft.com/office/drawing/2014/main" id="{EAE7C35E-F473-4150-9E2C-0C72C09F13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02" name="Ellipse 3901">
            <a:extLst>
              <a:ext uri="{FF2B5EF4-FFF2-40B4-BE49-F238E27FC236}">
                <a16:creationId xmlns:a16="http://schemas.microsoft.com/office/drawing/2014/main" id="{5FC4AB66-9F74-4C87-9901-6973D082668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1067</xdr:row>
      <xdr:rowOff>71032</xdr:rowOff>
    </xdr:from>
    <xdr:ext cx="180434" cy="180434"/>
    <xdr:pic>
      <xdr:nvPicPr>
        <xdr:cNvPr id="3903" name="Graphique 3902" descr="Sans fil contour">
          <a:extLst>
            <a:ext uri="{FF2B5EF4-FFF2-40B4-BE49-F238E27FC236}">
              <a16:creationId xmlns:a16="http://schemas.microsoft.com/office/drawing/2014/main" id="{81649880-A1BD-464F-9828-7EF9F11F0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1067</xdr:row>
      <xdr:rowOff>78532</xdr:rowOff>
    </xdr:from>
    <xdr:ext cx="154610" cy="154610"/>
    <xdr:pic>
      <xdr:nvPicPr>
        <xdr:cNvPr id="3904" name="Graphique 3903" descr="Micro de radio contour">
          <a:extLst>
            <a:ext uri="{FF2B5EF4-FFF2-40B4-BE49-F238E27FC236}">
              <a16:creationId xmlns:a16="http://schemas.microsoft.com/office/drawing/2014/main" id="{D0A762AD-358A-4B89-9B9F-8581B6EE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1067</xdr:row>
      <xdr:rowOff>86878</xdr:rowOff>
    </xdr:from>
    <xdr:to>
      <xdr:col>9</xdr:col>
      <xdr:colOff>376017</xdr:colOff>
      <xdr:row>1067</xdr:row>
      <xdr:rowOff>252266</xdr:rowOff>
    </xdr:to>
    <xdr:grpSp>
      <xdr:nvGrpSpPr>
        <xdr:cNvPr id="3905" name="Groupe 3904">
          <a:extLst>
            <a:ext uri="{FF2B5EF4-FFF2-40B4-BE49-F238E27FC236}">
              <a16:creationId xmlns:a16="http://schemas.microsoft.com/office/drawing/2014/main" id="{958EF87C-44E9-451D-AC65-274B53536C57}"/>
            </a:ext>
          </a:extLst>
        </xdr:cNvPr>
        <xdr:cNvGrpSpPr/>
      </xdr:nvGrpSpPr>
      <xdr:grpSpPr>
        <a:xfrm>
          <a:off x="3319928" y="291977702"/>
          <a:ext cx="260971" cy="165388"/>
          <a:chOff x="4057507" y="5966124"/>
          <a:chExt cx="260971" cy="165388"/>
        </a:xfrm>
      </xdr:grpSpPr>
      <xdr:pic>
        <xdr:nvPicPr>
          <xdr:cNvPr id="3906" name="Graphique 3905" descr="Suspendre contour">
            <a:extLst>
              <a:ext uri="{FF2B5EF4-FFF2-40B4-BE49-F238E27FC236}">
                <a16:creationId xmlns:a16="http://schemas.microsoft.com/office/drawing/2014/main" id="{C37B2BAC-701A-4D26-923B-D393B8376C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07" name="Graphique 3906" descr="Jouer contour">
            <a:extLst>
              <a:ext uri="{FF2B5EF4-FFF2-40B4-BE49-F238E27FC236}">
                <a16:creationId xmlns:a16="http://schemas.microsoft.com/office/drawing/2014/main" id="{CF9E248D-DD6A-49BF-8F0B-CFAF8D24D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1067</xdr:row>
      <xdr:rowOff>81444</xdr:rowOff>
    </xdr:from>
    <xdr:ext cx="163826" cy="163826"/>
    <xdr:pic>
      <xdr:nvPicPr>
        <xdr:cNvPr id="3908" name="Graphique 3907" descr="Imprimante contour">
          <a:extLst>
            <a:ext uri="{FF2B5EF4-FFF2-40B4-BE49-F238E27FC236}">
              <a16:creationId xmlns:a16="http://schemas.microsoft.com/office/drawing/2014/main" id="{7CBB9771-6252-4E32-A731-967B5417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1067</xdr:row>
      <xdr:rowOff>63010</xdr:rowOff>
    </xdr:from>
    <xdr:ext cx="180243" cy="179767"/>
    <xdr:pic>
      <xdr:nvPicPr>
        <xdr:cNvPr id="3909" name="Graphique 3908" descr="Appareil photo contour">
          <a:extLst>
            <a:ext uri="{FF2B5EF4-FFF2-40B4-BE49-F238E27FC236}">
              <a16:creationId xmlns:a16="http://schemas.microsoft.com/office/drawing/2014/main" id="{EBBCF8D6-DA17-427B-BC0E-97B0F739C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1067</xdr:row>
      <xdr:rowOff>55283</xdr:rowOff>
    </xdr:from>
    <xdr:to>
      <xdr:col>11</xdr:col>
      <xdr:colOff>317976</xdr:colOff>
      <xdr:row>1067</xdr:row>
      <xdr:rowOff>253939</xdr:rowOff>
    </xdr:to>
    <xdr:grpSp>
      <xdr:nvGrpSpPr>
        <xdr:cNvPr id="3910" name="Groupe 3909">
          <a:extLst>
            <a:ext uri="{FF2B5EF4-FFF2-40B4-BE49-F238E27FC236}">
              <a16:creationId xmlns:a16="http://schemas.microsoft.com/office/drawing/2014/main" id="{796688A9-F78E-40C8-9B9A-04855BE15C7A}"/>
            </a:ext>
          </a:extLst>
        </xdr:cNvPr>
        <xdr:cNvGrpSpPr/>
      </xdr:nvGrpSpPr>
      <xdr:grpSpPr>
        <a:xfrm>
          <a:off x="4115658" y="291946107"/>
          <a:ext cx="199083" cy="198656"/>
          <a:chOff x="4513385" y="5987840"/>
          <a:chExt cx="199083" cy="198656"/>
        </a:xfrm>
      </xdr:grpSpPr>
      <xdr:pic>
        <xdr:nvPicPr>
          <xdr:cNvPr id="3911" name="Graphique 3910" descr="Tablette contour">
            <a:extLst>
              <a:ext uri="{FF2B5EF4-FFF2-40B4-BE49-F238E27FC236}">
                <a16:creationId xmlns:a16="http://schemas.microsoft.com/office/drawing/2014/main" id="{8A1AA862-D83D-44DD-ABE6-F9AAD23DF6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12" name="Ellipse 3911">
            <a:extLst>
              <a:ext uri="{FF2B5EF4-FFF2-40B4-BE49-F238E27FC236}">
                <a16:creationId xmlns:a16="http://schemas.microsoft.com/office/drawing/2014/main" id="{8245D0B8-2035-4B07-B7F7-07F88E419739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1067</xdr:row>
      <xdr:rowOff>71032</xdr:rowOff>
    </xdr:from>
    <xdr:ext cx="180434" cy="180434"/>
    <xdr:pic>
      <xdr:nvPicPr>
        <xdr:cNvPr id="3913" name="Graphique 3912" descr="Sans fil contour">
          <a:extLst>
            <a:ext uri="{FF2B5EF4-FFF2-40B4-BE49-F238E27FC236}">
              <a16:creationId xmlns:a16="http://schemas.microsoft.com/office/drawing/2014/main" id="{892A1802-5391-4B89-B3E6-703E0830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1067</xdr:row>
      <xdr:rowOff>78532</xdr:rowOff>
    </xdr:from>
    <xdr:ext cx="154610" cy="154610"/>
    <xdr:pic>
      <xdr:nvPicPr>
        <xdr:cNvPr id="3914" name="Graphique 3913" descr="Micro de radio contour">
          <a:extLst>
            <a:ext uri="{FF2B5EF4-FFF2-40B4-BE49-F238E27FC236}">
              <a16:creationId xmlns:a16="http://schemas.microsoft.com/office/drawing/2014/main" id="{9E6C0B8E-157F-4F20-BEE2-5D185ECE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1067</xdr:row>
      <xdr:rowOff>86878</xdr:rowOff>
    </xdr:from>
    <xdr:to>
      <xdr:col>27</xdr:col>
      <xdr:colOff>376017</xdr:colOff>
      <xdr:row>1067</xdr:row>
      <xdr:rowOff>252266</xdr:rowOff>
    </xdr:to>
    <xdr:grpSp>
      <xdr:nvGrpSpPr>
        <xdr:cNvPr id="3915" name="Groupe 3914">
          <a:extLst>
            <a:ext uri="{FF2B5EF4-FFF2-40B4-BE49-F238E27FC236}">
              <a16:creationId xmlns:a16="http://schemas.microsoft.com/office/drawing/2014/main" id="{C72E5684-32D0-488B-8B36-0791A8A523C7}"/>
            </a:ext>
          </a:extLst>
        </xdr:cNvPr>
        <xdr:cNvGrpSpPr/>
      </xdr:nvGrpSpPr>
      <xdr:grpSpPr>
        <a:xfrm>
          <a:off x="10185399" y="291977702"/>
          <a:ext cx="260971" cy="165388"/>
          <a:chOff x="4057507" y="5966124"/>
          <a:chExt cx="260971" cy="165388"/>
        </a:xfrm>
      </xdr:grpSpPr>
      <xdr:pic>
        <xdr:nvPicPr>
          <xdr:cNvPr id="3916" name="Graphique 3915" descr="Suspendre contour">
            <a:extLst>
              <a:ext uri="{FF2B5EF4-FFF2-40B4-BE49-F238E27FC236}">
                <a16:creationId xmlns:a16="http://schemas.microsoft.com/office/drawing/2014/main" id="{45C39AF1-0D42-463C-8481-A8B82C91FD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17" name="Graphique 3916" descr="Jouer contour">
            <a:extLst>
              <a:ext uri="{FF2B5EF4-FFF2-40B4-BE49-F238E27FC236}">
                <a16:creationId xmlns:a16="http://schemas.microsoft.com/office/drawing/2014/main" id="{2FD1D2F7-37C7-4715-88CF-459893BF3B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1067</xdr:row>
      <xdr:rowOff>81444</xdr:rowOff>
    </xdr:from>
    <xdr:ext cx="163826" cy="163826"/>
    <xdr:pic>
      <xdr:nvPicPr>
        <xdr:cNvPr id="3918" name="Graphique 3917" descr="Imprimante contour">
          <a:extLst>
            <a:ext uri="{FF2B5EF4-FFF2-40B4-BE49-F238E27FC236}">
              <a16:creationId xmlns:a16="http://schemas.microsoft.com/office/drawing/2014/main" id="{5A5BB3CC-7F77-4C2F-8DBE-6605E45D0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1067</xdr:row>
      <xdr:rowOff>63010</xdr:rowOff>
    </xdr:from>
    <xdr:ext cx="180243" cy="179767"/>
    <xdr:pic>
      <xdr:nvPicPr>
        <xdr:cNvPr id="3919" name="Graphique 3918" descr="Appareil photo contour">
          <a:extLst>
            <a:ext uri="{FF2B5EF4-FFF2-40B4-BE49-F238E27FC236}">
              <a16:creationId xmlns:a16="http://schemas.microsoft.com/office/drawing/2014/main" id="{A498D605-C425-4C63-944A-33F5526A4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1067</xdr:row>
      <xdr:rowOff>55283</xdr:rowOff>
    </xdr:from>
    <xdr:to>
      <xdr:col>29</xdr:col>
      <xdr:colOff>317976</xdr:colOff>
      <xdr:row>1067</xdr:row>
      <xdr:rowOff>253939</xdr:rowOff>
    </xdr:to>
    <xdr:grpSp>
      <xdr:nvGrpSpPr>
        <xdr:cNvPr id="3920" name="Groupe 3919">
          <a:extLst>
            <a:ext uri="{FF2B5EF4-FFF2-40B4-BE49-F238E27FC236}">
              <a16:creationId xmlns:a16="http://schemas.microsoft.com/office/drawing/2014/main" id="{FDF9B3B4-9754-493A-84E8-C830B45FC948}"/>
            </a:ext>
          </a:extLst>
        </xdr:cNvPr>
        <xdr:cNvGrpSpPr/>
      </xdr:nvGrpSpPr>
      <xdr:grpSpPr>
        <a:xfrm>
          <a:off x="10981128" y="291946107"/>
          <a:ext cx="199083" cy="198656"/>
          <a:chOff x="4513385" y="5987840"/>
          <a:chExt cx="199083" cy="198656"/>
        </a:xfrm>
      </xdr:grpSpPr>
      <xdr:pic>
        <xdr:nvPicPr>
          <xdr:cNvPr id="3921" name="Graphique 3920" descr="Tablette contour">
            <a:extLst>
              <a:ext uri="{FF2B5EF4-FFF2-40B4-BE49-F238E27FC236}">
                <a16:creationId xmlns:a16="http://schemas.microsoft.com/office/drawing/2014/main" id="{59BB61BD-0F8D-4C9A-BFC0-5A783F5FC9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22" name="Ellipse 3921">
            <a:extLst>
              <a:ext uri="{FF2B5EF4-FFF2-40B4-BE49-F238E27FC236}">
                <a16:creationId xmlns:a16="http://schemas.microsoft.com/office/drawing/2014/main" id="{8042B95D-12D9-498E-9640-E1765BEAC77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104914</xdr:colOff>
      <xdr:row>1309</xdr:row>
      <xdr:rowOff>66261</xdr:rowOff>
    </xdr:from>
    <xdr:ext cx="180434" cy="180434"/>
    <xdr:pic>
      <xdr:nvPicPr>
        <xdr:cNvPr id="3923" name="Graphique 3922" descr="Retour contour">
          <a:extLst>
            <a:ext uri="{FF2B5EF4-FFF2-40B4-BE49-F238E27FC236}">
              <a16:creationId xmlns:a16="http://schemas.microsoft.com/office/drawing/2014/main" id="{12DEBCBE-5350-4DB6-8E7D-36EE9D25C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5565132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1309</xdr:row>
      <xdr:rowOff>61652</xdr:rowOff>
    </xdr:from>
    <xdr:ext cx="180000" cy="180000"/>
    <xdr:pic>
      <xdr:nvPicPr>
        <xdr:cNvPr id="3924" name="Graphique 3923" descr="Retour contour">
          <a:extLst>
            <a:ext uri="{FF2B5EF4-FFF2-40B4-BE49-F238E27FC236}">
              <a16:creationId xmlns:a16="http://schemas.microsoft.com/office/drawing/2014/main" id="{D622F794-CF8E-4D9A-82A5-D9327D2FF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5564671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1309</xdr:row>
      <xdr:rowOff>46914</xdr:rowOff>
    </xdr:from>
    <xdr:ext cx="218130" cy="218130"/>
    <xdr:pic>
      <xdr:nvPicPr>
        <xdr:cNvPr id="3925" name="Graphique 3924" descr="Réduit (soleil moyen) contour">
          <a:extLst>
            <a:ext uri="{FF2B5EF4-FFF2-40B4-BE49-F238E27FC236}">
              <a16:creationId xmlns:a16="http://schemas.microsoft.com/office/drawing/2014/main" id="{2C76D29E-9633-4857-AB9A-9B277D53D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5563197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1309</xdr:row>
      <xdr:rowOff>92000</xdr:rowOff>
    </xdr:from>
    <xdr:ext cx="134390" cy="134390"/>
    <xdr:pic>
      <xdr:nvPicPr>
        <xdr:cNvPr id="3926" name="Graphique 3925" descr="Faible (soleil réduit) contour">
          <a:extLst>
            <a:ext uri="{FF2B5EF4-FFF2-40B4-BE49-F238E27FC236}">
              <a16:creationId xmlns:a16="http://schemas.microsoft.com/office/drawing/2014/main" id="{8D3C7D91-78E1-49DF-A6DE-4AFE15F8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5567705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1309</xdr:row>
      <xdr:rowOff>82783</xdr:rowOff>
    </xdr:from>
    <xdr:ext cx="180434" cy="180434"/>
    <xdr:pic>
      <xdr:nvPicPr>
        <xdr:cNvPr id="3927" name="Graphique 3926" descr="Son doux contour">
          <a:extLst>
            <a:ext uri="{FF2B5EF4-FFF2-40B4-BE49-F238E27FC236}">
              <a16:creationId xmlns:a16="http://schemas.microsoft.com/office/drawing/2014/main" id="{3E22BF92-4860-48DA-8FA1-F25253C7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5566784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1309</xdr:row>
      <xdr:rowOff>83696</xdr:rowOff>
    </xdr:from>
    <xdr:ext cx="180434" cy="180434"/>
    <xdr:pic>
      <xdr:nvPicPr>
        <xdr:cNvPr id="3928" name="Graphique 3927" descr="Volume contour">
          <a:extLst>
            <a:ext uri="{FF2B5EF4-FFF2-40B4-BE49-F238E27FC236}">
              <a16:creationId xmlns:a16="http://schemas.microsoft.com/office/drawing/2014/main" id="{91442E00-CFF7-4283-9E8C-723D7279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5566875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1309</xdr:row>
      <xdr:rowOff>66261</xdr:rowOff>
    </xdr:from>
    <xdr:ext cx="180434" cy="180434"/>
    <xdr:pic>
      <xdr:nvPicPr>
        <xdr:cNvPr id="3929" name="Graphique 3928" descr="Retour contour">
          <a:extLst>
            <a:ext uri="{FF2B5EF4-FFF2-40B4-BE49-F238E27FC236}">
              <a16:creationId xmlns:a16="http://schemas.microsoft.com/office/drawing/2014/main" id="{2F971A4D-192A-4549-83BB-4F18A459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55651320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1309</xdr:row>
      <xdr:rowOff>61652</xdr:rowOff>
    </xdr:from>
    <xdr:ext cx="180000" cy="180000"/>
    <xdr:pic>
      <xdr:nvPicPr>
        <xdr:cNvPr id="3930" name="Graphique 3929" descr="Retour contour">
          <a:extLst>
            <a:ext uri="{FF2B5EF4-FFF2-40B4-BE49-F238E27FC236}">
              <a16:creationId xmlns:a16="http://schemas.microsoft.com/office/drawing/2014/main" id="{EE5D1348-AFD9-4254-B946-52CA8658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55646711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1309</xdr:row>
      <xdr:rowOff>46914</xdr:rowOff>
    </xdr:from>
    <xdr:ext cx="218130" cy="218130"/>
    <xdr:pic>
      <xdr:nvPicPr>
        <xdr:cNvPr id="3931" name="Graphique 3930" descr="Réduit (soleil moyen) contour">
          <a:extLst>
            <a:ext uri="{FF2B5EF4-FFF2-40B4-BE49-F238E27FC236}">
              <a16:creationId xmlns:a16="http://schemas.microsoft.com/office/drawing/2014/main" id="{D4739CBE-5F79-461E-AB52-B5104FFB3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55631973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1309</xdr:row>
      <xdr:rowOff>92000</xdr:rowOff>
    </xdr:from>
    <xdr:ext cx="134390" cy="134390"/>
    <xdr:pic>
      <xdr:nvPicPr>
        <xdr:cNvPr id="3932" name="Graphique 3931" descr="Faible (soleil réduit) contour">
          <a:extLst>
            <a:ext uri="{FF2B5EF4-FFF2-40B4-BE49-F238E27FC236}">
              <a16:creationId xmlns:a16="http://schemas.microsoft.com/office/drawing/2014/main" id="{2867010B-994F-4335-B2F3-CF2E9839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55677059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1309</xdr:row>
      <xdr:rowOff>82783</xdr:rowOff>
    </xdr:from>
    <xdr:ext cx="180434" cy="180434"/>
    <xdr:pic>
      <xdr:nvPicPr>
        <xdr:cNvPr id="3933" name="Graphique 3932" descr="Son doux contour">
          <a:extLst>
            <a:ext uri="{FF2B5EF4-FFF2-40B4-BE49-F238E27FC236}">
              <a16:creationId xmlns:a16="http://schemas.microsoft.com/office/drawing/2014/main" id="{28DBC0E9-C4DB-4AD0-85D1-59938871E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55667842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1309</xdr:row>
      <xdr:rowOff>83696</xdr:rowOff>
    </xdr:from>
    <xdr:ext cx="180434" cy="180434"/>
    <xdr:pic>
      <xdr:nvPicPr>
        <xdr:cNvPr id="3934" name="Graphique 3933" descr="Volume contour">
          <a:extLst>
            <a:ext uri="{FF2B5EF4-FFF2-40B4-BE49-F238E27FC236}">
              <a16:creationId xmlns:a16="http://schemas.microsoft.com/office/drawing/2014/main" id="{DB109501-2C36-4125-82A0-CCDAA8A2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55668755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1320</xdr:row>
      <xdr:rowOff>66261</xdr:rowOff>
    </xdr:from>
    <xdr:ext cx="180434" cy="180434"/>
    <xdr:pic>
      <xdr:nvPicPr>
        <xdr:cNvPr id="3935" name="Graphique 3934" descr="Retour contour">
          <a:extLst>
            <a:ext uri="{FF2B5EF4-FFF2-40B4-BE49-F238E27FC236}">
              <a16:creationId xmlns:a16="http://schemas.microsoft.com/office/drawing/2014/main" id="{EA4C6FBB-DC54-40A3-B652-C1306537A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58684379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1320</xdr:row>
      <xdr:rowOff>61652</xdr:rowOff>
    </xdr:from>
    <xdr:ext cx="180000" cy="180000"/>
    <xdr:pic>
      <xdr:nvPicPr>
        <xdr:cNvPr id="3936" name="Graphique 3935" descr="Retour contour">
          <a:extLst>
            <a:ext uri="{FF2B5EF4-FFF2-40B4-BE49-F238E27FC236}">
              <a16:creationId xmlns:a16="http://schemas.microsoft.com/office/drawing/2014/main" id="{291A3312-9148-45FD-B3D3-E4A4D04E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58679770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1320</xdr:row>
      <xdr:rowOff>46914</xdr:rowOff>
    </xdr:from>
    <xdr:ext cx="218130" cy="218130"/>
    <xdr:pic>
      <xdr:nvPicPr>
        <xdr:cNvPr id="3937" name="Graphique 3936" descr="Réduit (soleil moyen) contour">
          <a:extLst>
            <a:ext uri="{FF2B5EF4-FFF2-40B4-BE49-F238E27FC236}">
              <a16:creationId xmlns:a16="http://schemas.microsoft.com/office/drawing/2014/main" id="{7CB4667A-6FBF-4A7A-96AC-47118A240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58665032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1320</xdr:row>
      <xdr:rowOff>92000</xdr:rowOff>
    </xdr:from>
    <xdr:ext cx="134390" cy="134390"/>
    <xdr:pic>
      <xdr:nvPicPr>
        <xdr:cNvPr id="3938" name="Graphique 3937" descr="Faible (soleil réduit) contour">
          <a:extLst>
            <a:ext uri="{FF2B5EF4-FFF2-40B4-BE49-F238E27FC236}">
              <a16:creationId xmlns:a16="http://schemas.microsoft.com/office/drawing/2014/main" id="{67697DD0-8AD9-4A10-9E79-00966C28D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58710118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1320</xdr:row>
      <xdr:rowOff>82783</xdr:rowOff>
    </xdr:from>
    <xdr:ext cx="180434" cy="180434"/>
    <xdr:pic>
      <xdr:nvPicPr>
        <xdr:cNvPr id="3939" name="Graphique 3938" descr="Son doux contour">
          <a:extLst>
            <a:ext uri="{FF2B5EF4-FFF2-40B4-BE49-F238E27FC236}">
              <a16:creationId xmlns:a16="http://schemas.microsoft.com/office/drawing/2014/main" id="{59A1C274-100E-4E2D-9627-CD28909B4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58700901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1320</xdr:row>
      <xdr:rowOff>83696</xdr:rowOff>
    </xdr:from>
    <xdr:ext cx="180434" cy="180434"/>
    <xdr:pic>
      <xdr:nvPicPr>
        <xdr:cNvPr id="3940" name="Graphique 3939" descr="Volume contour">
          <a:extLst>
            <a:ext uri="{FF2B5EF4-FFF2-40B4-BE49-F238E27FC236}">
              <a16:creationId xmlns:a16="http://schemas.microsoft.com/office/drawing/2014/main" id="{66450776-85ED-4E7A-9541-FB75CC1B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58701814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1320</xdr:row>
      <xdr:rowOff>66261</xdr:rowOff>
    </xdr:from>
    <xdr:ext cx="180434" cy="180434"/>
    <xdr:pic>
      <xdr:nvPicPr>
        <xdr:cNvPr id="3941" name="Graphique 3940" descr="Retour contour">
          <a:extLst>
            <a:ext uri="{FF2B5EF4-FFF2-40B4-BE49-F238E27FC236}">
              <a16:creationId xmlns:a16="http://schemas.microsoft.com/office/drawing/2014/main" id="{7BC48E0A-A730-4456-B200-5D867DF59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58684379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1320</xdr:row>
      <xdr:rowOff>61652</xdr:rowOff>
    </xdr:from>
    <xdr:ext cx="180000" cy="180000"/>
    <xdr:pic>
      <xdr:nvPicPr>
        <xdr:cNvPr id="3942" name="Graphique 3941" descr="Retour contour">
          <a:extLst>
            <a:ext uri="{FF2B5EF4-FFF2-40B4-BE49-F238E27FC236}">
              <a16:creationId xmlns:a16="http://schemas.microsoft.com/office/drawing/2014/main" id="{68D050A2-67B0-470F-B4CE-E2203340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58679770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1320</xdr:row>
      <xdr:rowOff>46914</xdr:rowOff>
    </xdr:from>
    <xdr:ext cx="218130" cy="218130"/>
    <xdr:pic>
      <xdr:nvPicPr>
        <xdr:cNvPr id="3943" name="Graphique 3942" descr="Réduit (soleil moyen) contour">
          <a:extLst>
            <a:ext uri="{FF2B5EF4-FFF2-40B4-BE49-F238E27FC236}">
              <a16:creationId xmlns:a16="http://schemas.microsoft.com/office/drawing/2014/main" id="{F4BB52A4-AE7C-4195-8D5F-C242BD3C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58665032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1320</xdr:row>
      <xdr:rowOff>92000</xdr:rowOff>
    </xdr:from>
    <xdr:ext cx="134390" cy="134390"/>
    <xdr:pic>
      <xdr:nvPicPr>
        <xdr:cNvPr id="3944" name="Graphique 3943" descr="Faible (soleil réduit) contour">
          <a:extLst>
            <a:ext uri="{FF2B5EF4-FFF2-40B4-BE49-F238E27FC236}">
              <a16:creationId xmlns:a16="http://schemas.microsoft.com/office/drawing/2014/main" id="{46D58795-56B8-4C69-AC2A-4A83DA9BD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58710118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1320</xdr:row>
      <xdr:rowOff>82783</xdr:rowOff>
    </xdr:from>
    <xdr:ext cx="180434" cy="180434"/>
    <xdr:pic>
      <xdr:nvPicPr>
        <xdr:cNvPr id="3945" name="Graphique 3944" descr="Son doux contour">
          <a:extLst>
            <a:ext uri="{FF2B5EF4-FFF2-40B4-BE49-F238E27FC236}">
              <a16:creationId xmlns:a16="http://schemas.microsoft.com/office/drawing/2014/main" id="{D3A0492E-8EE0-4DEE-BA43-9879A7B4E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58700901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1320</xdr:row>
      <xdr:rowOff>83696</xdr:rowOff>
    </xdr:from>
    <xdr:ext cx="180434" cy="180434"/>
    <xdr:pic>
      <xdr:nvPicPr>
        <xdr:cNvPr id="3946" name="Graphique 3945" descr="Volume contour">
          <a:extLst>
            <a:ext uri="{FF2B5EF4-FFF2-40B4-BE49-F238E27FC236}">
              <a16:creationId xmlns:a16="http://schemas.microsoft.com/office/drawing/2014/main" id="{3748A39F-75F2-48CB-99E5-7E3C65C0B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58701814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1331</xdr:row>
      <xdr:rowOff>66261</xdr:rowOff>
    </xdr:from>
    <xdr:ext cx="180434" cy="180434"/>
    <xdr:pic>
      <xdr:nvPicPr>
        <xdr:cNvPr id="3947" name="Graphique 3946" descr="Retour contour">
          <a:extLst>
            <a:ext uri="{FF2B5EF4-FFF2-40B4-BE49-F238E27FC236}">
              <a16:creationId xmlns:a16="http://schemas.microsoft.com/office/drawing/2014/main" id="{BEE2C7A2-1CF8-454D-9BFF-21A6E2ED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6171743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1331</xdr:row>
      <xdr:rowOff>61652</xdr:rowOff>
    </xdr:from>
    <xdr:ext cx="180000" cy="180000"/>
    <xdr:pic>
      <xdr:nvPicPr>
        <xdr:cNvPr id="3948" name="Graphique 3947" descr="Retour contour">
          <a:extLst>
            <a:ext uri="{FF2B5EF4-FFF2-40B4-BE49-F238E27FC236}">
              <a16:creationId xmlns:a16="http://schemas.microsoft.com/office/drawing/2014/main" id="{C324A1F8-A7B7-4535-A6DA-14DCCFD35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6171282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1331</xdr:row>
      <xdr:rowOff>46914</xdr:rowOff>
    </xdr:from>
    <xdr:ext cx="218130" cy="218130"/>
    <xdr:pic>
      <xdr:nvPicPr>
        <xdr:cNvPr id="3949" name="Graphique 3948" descr="Réduit (soleil moyen) contour">
          <a:extLst>
            <a:ext uri="{FF2B5EF4-FFF2-40B4-BE49-F238E27FC236}">
              <a16:creationId xmlns:a16="http://schemas.microsoft.com/office/drawing/2014/main" id="{4B8AF328-8885-46A8-9D0D-7A1B9C75A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6169809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1331</xdr:row>
      <xdr:rowOff>92000</xdr:rowOff>
    </xdr:from>
    <xdr:ext cx="134390" cy="134390"/>
    <xdr:pic>
      <xdr:nvPicPr>
        <xdr:cNvPr id="3950" name="Graphique 3949" descr="Faible (soleil réduit) contour">
          <a:extLst>
            <a:ext uri="{FF2B5EF4-FFF2-40B4-BE49-F238E27FC236}">
              <a16:creationId xmlns:a16="http://schemas.microsoft.com/office/drawing/2014/main" id="{A7A64C95-8C32-4D14-B6A9-E774094E8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6174317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1331</xdr:row>
      <xdr:rowOff>82783</xdr:rowOff>
    </xdr:from>
    <xdr:ext cx="180434" cy="180434"/>
    <xdr:pic>
      <xdr:nvPicPr>
        <xdr:cNvPr id="3951" name="Graphique 3950" descr="Son doux contour">
          <a:extLst>
            <a:ext uri="{FF2B5EF4-FFF2-40B4-BE49-F238E27FC236}">
              <a16:creationId xmlns:a16="http://schemas.microsoft.com/office/drawing/2014/main" id="{C657D606-E670-4319-91A8-307DCED9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6173395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1331</xdr:row>
      <xdr:rowOff>83696</xdr:rowOff>
    </xdr:from>
    <xdr:ext cx="180434" cy="180434"/>
    <xdr:pic>
      <xdr:nvPicPr>
        <xdr:cNvPr id="3952" name="Graphique 3951" descr="Volume contour">
          <a:extLst>
            <a:ext uri="{FF2B5EF4-FFF2-40B4-BE49-F238E27FC236}">
              <a16:creationId xmlns:a16="http://schemas.microsoft.com/office/drawing/2014/main" id="{C4D32970-C540-408B-9B1D-FA70999CB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61734872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1331</xdr:row>
      <xdr:rowOff>66261</xdr:rowOff>
    </xdr:from>
    <xdr:ext cx="180434" cy="180434"/>
    <xdr:pic>
      <xdr:nvPicPr>
        <xdr:cNvPr id="3953" name="Graphique 3952" descr="Retour contour">
          <a:extLst>
            <a:ext uri="{FF2B5EF4-FFF2-40B4-BE49-F238E27FC236}">
              <a16:creationId xmlns:a16="http://schemas.microsoft.com/office/drawing/2014/main" id="{07B3AF00-B134-48CD-AB14-FF54FB1DA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9620" y="361717437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1331</xdr:row>
      <xdr:rowOff>61652</xdr:rowOff>
    </xdr:from>
    <xdr:ext cx="180000" cy="180000"/>
    <xdr:pic>
      <xdr:nvPicPr>
        <xdr:cNvPr id="3954" name="Graphique 3953" descr="Retour contour">
          <a:extLst>
            <a:ext uri="{FF2B5EF4-FFF2-40B4-BE49-F238E27FC236}">
              <a16:creationId xmlns:a16="http://schemas.microsoft.com/office/drawing/2014/main" id="{D683F026-DD1D-4BAE-A67E-7ACCCF8E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4439" y="361712828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1331</xdr:row>
      <xdr:rowOff>46914</xdr:rowOff>
    </xdr:from>
    <xdr:ext cx="218130" cy="218130"/>
    <xdr:pic>
      <xdr:nvPicPr>
        <xdr:cNvPr id="3955" name="Graphique 3954" descr="Réduit (soleil moyen) contour">
          <a:extLst>
            <a:ext uri="{FF2B5EF4-FFF2-40B4-BE49-F238E27FC236}">
              <a16:creationId xmlns:a16="http://schemas.microsoft.com/office/drawing/2014/main" id="{5E655BA3-6C62-4C51-A8FE-D332ED08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979137" y="361698090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1331</xdr:row>
      <xdr:rowOff>92000</xdr:rowOff>
    </xdr:from>
    <xdr:ext cx="134390" cy="134390"/>
    <xdr:pic>
      <xdr:nvPicPr>
        <xdr:cNvPr id="3956" name="Graphique 3955" descr="Faible (soleil réduit) contour">
          <a:extLst>
            <a:ext uri="{FF2B5EF4-FFF2-40B4-BE49-F238E27FC236}">
              <a16:creationId xmlns:a16="http://schemas.microsoft.com/office/drawing/2014/main" id="{4EAA0895-22F3-4AF3-BF54-61A5BC835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39328" y="361743176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1331</xdr:row>
      <xdr:rowOff>82783</xdr:rowOff>
    </xdr:from>
    <xdr:ext cx="180434" cy="180434"/>
    <xdr:pic>
      <xdr:nvPicPr>
        <xdr:cNvPr id="3957" name="Graphique 3956" descr="Son doux contour">
          <a:extLst>
            <a:ext uri="{FF2B5EF4-FFF2-40B4-BE49-F238E27FC236}">
              <a16:creationId xmlns:a16="http://schemas.microsoft.com/office/drawing/2014/main" id="{0891CCD9-08EA-4C7E-998F-5B3C85B5B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388863" y="361733959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1331</xdr:row>
      <xdr:rowOff>83696</xdr:rowOff>
    </xdr:from>
    <xdr:ext cx="180434" cy="180434"/>
    <xdr:pic>
      <xdr:nvPicPr>
        <xdr:cNvPr id="3958" name="Graphique 3957" descr="Volume contour">
          <a:extLst>
            <a:ext uri="{FF2B5EF4-FFF2-40B4-BE49-F238E27FC236}">
              <a16:creationId xmlns:a16="http://schemas.microsoft.com/office/drawing/2014/main" id="{7D5AC428-A08E-48D7-9EE5-290F1B01D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69151" y="361734872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75905</xdr:colOff>
      <xdr:row>1078</xdr:row>
      <xdr:rowOff>71032</xdr:rowOff>
    </xdr:from>
    <xdr:ext cx="180434" cy="180434"/>
    <xdr:pic>
      <xdr:nvPicPr>
        <xdr:cNvPr id="3959" name="Graphique 3958" descr="Sans fil contour">
          <a:extLst>
            <a:ext uri="{FF2B5EF4-FFF2-40B4-BE49-F238E27FC236}">
              <a16:creationId xmlns:a16="http://schemas.microsoft.com/office/drawing/2014/main" id="{020EBED7-7702-48D6-BC7D-128FF99F6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1078</xdr:row>
      <xdr:rowOff>78532</xdr:rowOff>
    </xdr:from>
    <xdr:ext cx="154610" cy="154610"/>
    <xdr:pic>
      <xdr:nvPicPr>
        <xdr:cNvPr id="3960" name="Graphique 3959" descr="Micro de radio contour">
          <a:extLst>
            <a:ext uri="{FF2B5EF4-FFF2-40B4-BE49-F238E27FC236}">
              <a16:creationId xmlns:a16="http://schemas.microsoft.com/office/drawing/2014/main" id="{D051B1E1-6879-4F30-8ED0-3CFF45113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1078</xdr:row>
      <xdr:rowOff>86878</xdr:rowOff>
    </xdr:from>
    <xdr:to>
      <xdr:col>27</xdr:col>
      <xdr:colOff>376017</xdr:colOff>
      <xdr:row>1078</xdr:row>
      <xdr:rowOff>252266</xdr:rowOff>
    </xdr:to>
    <xdr:grpSp>
      <xdr:nvGrpSpPr>
        <xdr:cNvPr id="3961" name="Groupe 3960">
          <a:extLst>
            <a:ext uri="{FF2B5EF4-FFF2-40B4-BE49-F238E27FC236}">
              <a16:creationId xmlns:a16="http://schemas.microsoft.com/office/drawing/2014/main" id="{97BBF226-BDE4-49E1-BE08-67C0605AED8E}"/>
            </a:ext>
          </a:extLst>
        </xdr:cNvPr>
        <xdr:cNvGrpSpPr/>
      </xdr:nvGrpSpPr>
      <xdr:grpSpPr>
        <a:xfrm>
          <a:off x="10185399" y="295010760"/>
          <a:ext cx="260971" cy="165388"/>
          <a:chOff x="4057507" y="5966124"/>
          <a:chExt cx="260971" cy="165388"/>
        </a:xfrm>
      </xdr:grpSpPr>
      <xdr:pic>
        <xdr:nvPicPr>
          <xdr:cNvPr id="3962" name="Graphique 3961" descr="Suspendre contour">
            <a:extLst>
              <a:ext uri="{FF2B5EF4-FFF2-40B4-BE49-F238E27FC236}">
                <a16:creationId xmlns:a16="http://schemas.microsoft.com/office/drawing/2014/main" id="{6E9DBF9D-F54E-4C0D-98DD-679071BEEF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63" name="Graphique 3962" descr="Jouer contour">
            <a:extLst>
              <a:ext uri="{FF2B5EF4-FFF2-40B4-BE49-F238E27FC236}">
                <a16:creationId xmlns:a16="http://schemas.microsoft.com/office/drawing/2014/main" id="{2F065DF0-535A-4011-A515-6D58DA81B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1078</xdr:row>
      <xdr:rowOff>81444</xdr:rowOff>
    </xdr:from>
    <xdr:ext cx="163826" cy="163826"/>
    <xdr:pic>
      <xdr:nvPicPr>
        <xdr:cNvPr id="3964" name="Graphique 3963" descr="Imprimante contour">
          <a:extLst>
            <a:ext uri="{FF2B5EF4-FFF2-40B4-BE49-F238E27FC236}">
              <a16:creationId xmlns:a16="http://schemas.microsoft.com/office/drawing/2014/main" id="{9EE64378-F544-4C65-8DB9-6AB6DC94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1078</xdr:row>
      <xdr:rowOff>63010</xdr:rowOff>
    </xdr:from>
    <xdr:ext cx="180243" cy="179767"/>
    <xdr:pic>
      <xdr:nvPicPr>
        <xdr:cNvPr id="3965" name="Graphique 3964" descr="Appareil photo contour">
          <a:extLst>
            <a:ext uri="{FF2B5EF4-FFF2-40B4-BE49-F238E27FC236}">
              <a16:creationId xmlns:a16="http://schemas.microsoft.com/office/drawing/2014/main" id="{0CFD8B5B-2B41-48FE-8EF0-5D8FA86BA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1078</xdr:row>
      <xdr:rowOff>55283</xdr:rowOff>
    </xdr:from>
    <xdr:to>
      <xdr:col>29</xdr:col>
      <xdr:colOff>317976</xdr:colOff>
      <xdr:row>1078</xdr:row>
      <xdr:rowOff>253939</xdr:rowOff>
    </xdr:to>
    <xdr:grpSp>
      <xdr:nvGrpSpPr>
        <xdr:cNvPr id="3966" name="Groupe 3965">
          <a:extLst>
            <a:ext uri="{FF2B5EF4-FFF2-40B4-BE49-F238E27FC236}">
              <a16:creationId xmlns:a16="http://schemas.microsoft.com/office/drawing/2014/main" id="{BA4CD651-CA46-4938-8252-1113604C3E1A}"/>
            </a:ext>
          </a:extLst>
        </xdr:cNvPr>
        <xdr:cNvGrpSpPr/>
      </xdr:nvGrpSpPr>
      <xdr:grpSpPr>
        <a:xfrm>
          <a:off x="10981128" y="294979165"/>
          <a:ext cx="199083" cy="198656"/>
          <a:chOff x="4513385" y="5987840"/>
          <a:chExt cx="199083" cy="198656"/>
        </a:xfrm>
      </xdr:grpSpPr>
      <xdr:pic>
        <xdr:nvPicPr>
          <xdr:cNvPr id="3967" name="Graphique 3966" descr="Tablette contour">
            <a:extLst>
              <a:ext uri="{FF2B5EF4-FFF2-40B4-BE49-F238E27FC236}">
                <a16:creationId xmlns:a16="http://schemas.microsoft.com/office/drawing/2014/main" id="{6FD0BD37-C586-4767-82B1-9FB365309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68" name="Ellipse 3967">
            <a:extLst>
              <a:ext uri="{FF2B5EF4-FFF2-40B4-BE49-F238E27FC236}">
                <a16:creationId xmlns:a16="http://schemas.microsoft.com/office/drawing/2014/main" id="{B0AC8F7F-20DA-47F8-907D-CBFB047D304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1089</xdr:row>
      <xdr:rowOff>71032</xdr:rowOff>
    </xdr:from>
    <xdr:ext cx="180434" cy="180434"/>
    <xdr:pic>
      <xdr:nvPicPr>
        <xdr:cNvPr id="3969" name="Graphique 3968" descr="Sans fil contour">
          <a:extLst>
            <a:ext uri="{FF2B5EF4-FFF2-40B4-BE49-F238E27FC236}">
              <a16:creationId xmlns:a16="http://schemas.microsoft.com/office/drawing/2014/main" id="{D055A9B3-7A05-4DAA-B267-8DA35B774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1089</xdr:row>
      <xdr:rowOff>78532</xdr:rowOff>
    </xdr:from>
    <xdr:ext cx="154610" cy="154610"/>
    <xdr:pic>
      <xdr:nvPicPr>
        <xdr:cNvPr id="3970" name="Graphique 3969" descr="Micro de radio contour">
          <a:extLst>
            <a:ext uri="{FF2B5EF4-FFF2-40B4-BE49-F238E27FC236}">
              <a16:creationId xmlns:a16="http://schemas.microsoft.com/office/drawing/2014/main" id="{6FE1FA55-604D-414E-A412-B602A4D5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1089</xdr:row>
      <xdr:rowOff>86878</xdr:rowOff>
    </xdr:from>
    <xdr:to>
      <xdr:col>27</xdr:col>
      <xdr:colOff>376017</xdr:colOff>
      <xdr:row>1089</xdr:row>
      <xdr:rowOff>252266</xdr:rowOff>
    </xdr:to>
    <xdr:grpSp>
      <xdr:nvGrpSpPr>
        <xdr:cNvPr id="3971" name="Groupe 3970">
          <a:extLst>
            <a:ext uri="{FF2B5EF4-FFF2-40B4-BE49-F238E27FC236}">
              <a16:creationId xmlns:a16="http://schemas.microsoft.com/office/drawing/2014/main" id="{21A85258-4635-424E-8C24-89E2761A7D5E}"/>
            </a:ext>
          </a:extLst>
        </xdr:cNvPr>
        <xdr:cNvGrpSpPr/>
      </xdr:nvGrpSpPr>
      <xdr:grpSpPr>
        <a:xfrm>
          <a:off x="10185399" y="298043819"/>
          <a:ext cx="260971" cy="165388"/>
          <a:chOff x="4057507" y="5966124"/>
          <a:chExt cx="260971" cy="165388"/>
        </a:xfrm>
      </xdr:grpSpPr>
      <xdr:pic>
        <xdr:nvPicPr>
          <xdr:cNvPr id="3972" name="Graphique 3971" descr="Suspendre contour">
            <a:extLst>
              <a:ext uri="{FF2B5EF4-FFF2-40B4-BE49-F238E27FC236}">
                <a16:creationId xmlns:a16="http://schemas.microsoft.com/office/drawing/2014/main" id="{5A436A78-8C19-4E41-BCB4-710978C22A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73" name="Graphique 3972" descr="Jouer contour">
            <a:extLst>
              <a:ext uri="{FF2B5EF4-FFF2-40B4-BE49-F238E27FC236}">
                <a16:creationId xmlns:a16="http://schemas.microsoft.com/office/drawing/2014/main" id="{A7C89C09-820E-4F1E-9E75-FF47C2C330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1089</xdr:row>
      <xdr:rowOff>81444</xdr:rowOff>
    </xdr:from>
    <xdr:ext cx="163826" cy="163826"/>
    <xdr:pic>
      <xdr:nvPicPr>
        <xdr:cNvPr id="3974" name="Graphique 3973" descr="Imprimante contour">
          <a:extLst>
            <a:ext uri="{FF2B5EF4-FFF2-40B4-BE49-F238E27FC236}">
              <a16:creationId xmlns:a16="http://schemas.microsoft.com/office/drawing/2014/main" id="{357D5D6B-3022-41B5-94A8-65C0164A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1089</xdr:row>
      <xdr:rowOff>63010</xdr:rowOff>
    </xdr:from>
    <xdr:ext cx="180243" cy="179767"/>
    <xdr:pic>
      <xdr:nvPicPr>
        <xdr:cNvPr id="3975" name="Graphique 3974" descr="Appareil photo contour">
          <a:extLst>
            <a:ext uri="{FF2B5EF4-FFF2-40B4-BE49-F238E27FC236}">
              <a16:creationId xmlns:a16="http://schemas.microsoft.com/office/drawing/2014/main" id="{AC4E881C-53D5-4C74-A656-3C192F794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1089</xdr:row>
      <xdr:rowOff>55283</xdr:rowOff>
    </xdr:from>
    <xdr:to>
      <xdr:col>29</xdr:col>
      <xdr:colOff>317976</xdr:colOff>
      <xdr:row>1089</xdr:row>
      <xdr:rowOff>253939</xdr:rowOff>
    </xdr:to>
    <xdr:grpSp>
      <xdr:nvGrpSpPr>
        <xdr:cNvPr id="3976" name="Groupe 3975">
          <a:extLst>
            <a:ext uri="{FF2B5EF4-FFF2-40B4-BE49-F238E27FC236}">
              <a16:creationId xmlns:a16="http://schemas.microsoft.com/office/drawing/2014/main" id="{D5D45EE4-0247-43C5-87BF-B301838FAE43}"/>
            </a:ext>
          </a:extLst>
        </xdr:cNvPr>
        <xdr:cNvGrpSpPr/>
      </xdr:nvGrpSpPr>
      <xdr:grpSpPr>
        <a:xfrm>
          <a:off x="10981128" y="298012224"/>
          <a:ext cx="199083" cy="198656"/>
          <a:chOff x="4513385" y="5987840"/>
          <a:chExt cx="199083" cy="198656"/>
        </a:xfrm>
      </xdr:grpSpPr>
      <xdr:pic>
        <xdr:nvPicPr>
          <xdr:cNvPr id="3977" name="Graphique 3976" descr="Tablette contour">
            <a:extLst>
              <a:ext uri="{FF2B5EF4-FFF2-40B4-BE49-F238E27FC236}">
                <a16:creationId xmlns:a16="http://schemas.microsoft.com/office/drawing/2014/main" id="{2248640D-A797-4083-9925-D52FE311EA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78" name="Ellipse 3977">
            <a:extLst>
              <a:ext uri="{FF2B5EF4-FFF2-40B4-BE49-F238E27FC236}">
                <a16:creationId xmlns:a16="http://schemas.microsoft.com/office/drawing/2014/main" id="{8D0958D3-ABFD-495C-ABF3-43610F5E45A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1100</xdr:row>
      <xdr:rowOff>71032</xdr:rowOff>
    </xdr:from>
    <xdr:ext cx="180434" cy="180434"/>
    <xdr:pic>
      <xdr:nvPicPr>
        <xdr:cNvPr id="3979" name="Graphique 3978" descr="Sans fil contour">
          <a:extLst>
            <a:ext uri="{FF2B5EF4-FFF2-40B4-BE49-F238E27FC236}">
              <a16:creationId xmlns:a16="http://schemas.microsoft.com/office/drawing/2014/main" id="{1E0FE711-0E88-4E3A-A300-456E362FD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1100</xdr:row>
      <xdr:rowOff>78532</xdr:rowOff>
    </xdr:from>
    <xdr:ext cx="154610" cy="154610"/>
    <xdr:pic>
      <xdr:nvPicPr>
        <xdr:cNvPr id="3980" name="Graphique 3979" descr="Micro de radio contour">
          <a:extLst>
            <a:ext uri="{FF2B5EF4-FFF2-40B4-BE49-F238E27FC236}">
              <a16:creationId xmlns:a16="http://schemas.microsoft.com/office/drawing/2014/main" id="{81A62E6D-5A66-474B-9646-DEEFA3B67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1100</xdr:row>
      <xdr:rowOff>86878</xdr:rowOff>
    </xdr:from>
    <xdr:to>
      <xdr:col>27</xdr:col>
      <xdr:colOff>376017</xdr:colOff>
      <xdr:row>1100</xdr:row>
      <xdr:rowOff>252266</xdr:rowOff>
    </xdr:to>
    <xdr:grpSp>
      <xdr:nvGrpSpPr>
        <xdr:cNvPr id="3981" name="Groupe 3980">
          <a:extLst>
            <a:ext uri="{FF2B5EF4-FFF2-40B4-BE49-F238E27FC236}">
              <a16:creationId xmlns:a16="http://schemas.microsoft.com/office/drawing/2014/main" id="{9F040E19-6631-4002-9DEE-1170F9CB714B}"/>
            </a:ext>
          </a:extLst>
        </xdr:cNvPr>
        <xdr:cNvGrpSpPr/>
      </xdr:nvGrpSpPr>
      <xdr:grpSpPr>
        <a:xfrm>
          <a:off x="10185399" y="301076878"/>
          <a:ext cx="260971" cy="165388"/>
          <a:chOff x="4057507" y="5966124"/>
          <a:chExt cx="260971" cy="165388"/>
        </a:xfrm>
      </xdr:grpSpPr>
      <xdr:pic>
        <xdr:nvPicPr>
          <xdr:cNvPr id="3982" name="Graphique 3981" descr="Suspendre contour">
            <a:extLst>
              <a:ext uri="{FF2B5EF4-FFF2-40B4-BE49-F238E27FC236}">
                <a16:creationId xmlns:a16="http://schemas.microsoft.com/office/drawing/2014/main" id="{21DAEE7F-D13F-4C46-BA71-15FBEDFC13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83" name="Graphique 3982" descr="Jouer contour">
            <a:extLst>
              <a:ext uri="{FF2B5EF4-FFF2-40B4-BE49-F238E27FC236}">
                <a16:creationId xmlns:a16="http://schemas.microsoft.com/office/drawing/2014/main" id="{9F9A2692-8D71-4FE2-8B9D-6E3A37A48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1100</xdr:row>
      <xdr:rowOff>81444</xdr:rowOff>
    </xdr:from>
    <xdr:ext cx="163826" cy="163826"/>
    <xdr:pic>
      <xdr:nvPicPr>
        <xdr:cNvPr id="3984" name="Graphique 3983" descr="Imprimante contour">
          <a:extLst>
            <a:ext uri="{FF2B5EF4-FFF2-40B4-BE49-F238E27FC236}">
              <a16:creationId xmlns:a16="http://schemas.microsoft.com/office/drawing/2014/main" id="{96945AC5-9F4A-4C5D-B5BB-02FEA87A1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1100</xdr:row>
      <xdr:rowOff>63010</xdr:rowOff>
    </xdr:from>
    <xdr:ext cx="180243" cy="179767"/>
    <xdr:pic>
      <xdr:nvPicPr>
        <xdr:cNvPr id="3985" name="Graphique 3984" descr="Appareil photo contour">
          <a:extLst>
            <a:ext uri="{FF2B5EF4-FFF2-40B4-BE49-F238E27FC236}">
              <a16:creationId xmlns:a16="http://schemas.microsoft.com/office/drawing/2014/main" id="{0F5BB0CF-30B7-4D2B-93CB-134F65B5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1100</xdr:row>
      <xdr:rowOff>55283</xdr:rowOff>
    </xdr:from>
    <xdr:to>
      <xdr:col>29</xdr:col>
      <xdr:colOff>317976</xdr:colOff>
      <xdr:row>1100</xdr:row>
      <xdr:rowOff>253939</xdr:rowOff>
    </xdr:to>
    <xdr:grpSp>
      <xdr:nvGrpSpPr>
        <xdr:cNvPr id="3986" name="Groupe 3985">
          <a:extLst>
            <a:ext uri="{FF2B5EF4-FFF2-40B4-BE49-F238E27FC236}">
              <a16:creationId xmlns:a16="http://schemas.microsoft.com/office/drawing/2014/main" id="{8C91E378-42D9-48AD-8D60-07CD3EB30753}"/>
            </a:ext>
          </a:extLst>
        </xdr:cNvPr>
        <xdr:cNvGrpSpPr/>
      </xdr:nvGrpSpPr>
      <xdr:grpSpPr>
        <a:xfrm>
          <a:off x="10981128" y="301045283"/>
          <a:ext cx="199083" cy="198656"/>
          <a:chOff x="4513385" y="5987840"/>
          <a:chExt cx="199083" cy="198656"/>
        </a:xfrm>
      </xdr:grpSpPr>
      <xdr:pic>
        <xdr:nvPicPr>
          <xdr:cNvPr id="3987" name="Graphique 3986" descr="Tablette contour">
            <a:extLst>
              <a:ext uri="{FF2B5EF4-FFF2-40B4-BE49-F238E27FC236}">
                <a16:creationId xmlns:a16="http://schemas.microsoft.com/office/drawing/2014/main" id="{E47BCC1A-D08D-4E8D-9ADE-46DDC0DE3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88" name="Ellipse 3987">
            <a:extLst>
              <a:ext uri="{FF2B5EF4-FFF2-40B4-BE49-F238E27FC236}">
                <a16:creationId xmlns:a16="http://schemas.microsoft.com/office/drawing/2014/main" id="{8F12FABE-CD38-4235-8DC4-C6A4B3DA9C6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1111</xdr:row>
      <xdr:rowOff>71032</xdr:rowOff>
    </xdr:from>
    <xdr:ext cx="180434" cy="180434"/>
    <xdr:pic>
      <xdr:nvPicPr>
        <xdr:cNvPr id="3989" name="Graphique 3988" descr="Sans fil contour">
          <a:extLst>
            <a:ext uri="{FF2B5EF4-FFF2-40B4-BE49-F238E27FC236}">
              <a16:creationId xmlns:a16="http://schemas.microsoft.com/office/drawing/2014/main" id="{6429D34B-9837-42F2-8D9D-BB4D602AB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1111</xdr:row>
      <xdr:rowOff>78532</xdr:rowOff>
    </xdr:from>
    <xdr:ext cx="154610" cy="154610"/>
    <xdr:pic>
      <xdr:nvPicPr>
        <xdr:cNvPr id="3990" name="Graphique 3989" descr="Micro de radio contour">
          <a:extLst>
            <a:ext uri="{FF2B5EF4-FFF2-40B4-BE49-F238E27FC236}">
              <a16:creationId xmlns:a16="http://schemas.microsoft.com/office/drawing/2014/main" id="{099BE658-06C8-4F31-85E1-5725FF44F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1111</xdr:row>
      <xdr:rowOff>86878</xdr:rowOff>
    </xdr:from>
    <xdr:to>
      <xdr:col>27</xdr:col>
      <xdr:colOff>376017</xdr:colOff>
      <xdr:row>1111</xdr:row>
      <xdr:rowOff>252266</xdr:rowOff>
    </xdr:to>
    <xdr:grpSp>
      <xdr:nvGrpSpPr>
        <xdr:cNvPr id="3991" name="Groupe 3990">
          <a:extLst>
            <a:ext uri="{FF2B5EF4-FFF2-40B4-BE49-F238E27FC236}">
              <a16:creationId xmlns:a16="http://schemas.microsoft.com/office/drawing/2014/main" id="{59F92C33-049C-4471-87AE-4BBF0B1ACEA5}"/>
            </a:ext>
          </a:extLst>
        </xdr:cNvPr>
        <xdr:cNvGrpSpPr/>
      </xdr:nvGrpSpPr>
      <xdr:grpSpPr>
        <a:xfrm>
          <a:off x="10185399" y="304109937"/>
          <a:ext cx="260971" cy="165388"/>
          <a:chOff x="4057507" y="5966124"/>
          <a:chExt cx="260971" cy="165388"/>
        </a:xfrm>
      </xdr:grpSpPr>
      <xdr:pic>
        <xdr:nvPicPr>
          <xdr:cNvPr id="3992" name="Graphique 3991" descr="Suspendre contour">
            <a:extLst>
              <a:ext uri="{FF2B5EF4-FFF2-40B4-BE49-F238E27FC236}">
                <a16:creationId xmlns:a16="http://schemas.microsoft.com/office/drawing/2014/main" id="{4DC1C83F-2BE8-40E4-9005-6DCC1FCFC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3993" name="Graphique 3992" descr="Jouer contour">
            <a:extLst>
              <a:ext uri="{FF2B5EF4-FFF2-40B4-BE49-F238E27FC236}">
                <a16:creationId xmlns:a16="http://schemas.microsoft.com/office/drawing/2014/main" id="{5F0232B6-1F3E-4784-8638-36B20C8C7C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1111</xdr:row>
      <xdr:rowOff>81444</xdr:rowOff>
    </xdr:from>
    <xdr:ext cx="163826" cy="163826"/>
    <xdr:pic>
      <xdr:nvPicPr>
        <xdr:cNvPr id="3994" name="Graphique 3993" descr="Imprimante contour">
          <a:extLst>
            <a:ext uri="{FF2B5EF4-FFF2-40B4-BE49-F238E27FC236}">
              <a16:creationId xmlns:a16="http://schemas.microsoft.com/office/drawing/2014/main" id="{3C41BC4E-370E-4E04-8F08-9ECFBDB6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1111</xdr:row>
      <xdr:rowOff>63010</xdr:rowOff>
    </xdr:from>
    <xdr:ext cx="180243" cy="179767"/>
    <xdr:pic>
      <xdr:nvPicPr>
        <xdr:cNvPr id="3995" name="Graphique 3994" descr="Appareil photo contour">
          <a:extLst>
            <a:ext uri="{FF2B5EF4-FFF2-40B4-BE49-F238E27FC236}">
              <a16:creationId xmlns:a16="http://schemas.microsoft.com/office/drawing/2014/main" id="{C7352EB3-AF8C-4B3D-AFFA-B740239BD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1111</xdr:row>
      <xdr:rowOff>55283</xdr:rowOff>
    </xdr:from>
    <xdr:to>
      <xdr:col>29</xdr:col>
      <xdr:colOff>317976</xdr:colOff>
      <xdr:row>1111</xdr:row>
      <xdr:rowOff>253939</xdr:rowOff>
    </xdr:to>
    <xdr:grpSp>
      <xdr:nvGrpSpPr>
        <xdr:cNvPr id="3996" name="Groupe 3995">
          <a:extLst>
            <a:ext uri="{FF2B5EF4-FFF2-40B4-BE49-F238E27FC236}">
              <a16:creationId xmlns:a16="http://schemas.microsoft.com/office/drawing/2014/main" id="{06D2017B-7EBE-45DB-8F2C-995A6A177AE9}"/>
            </a:ext>
          </a:extLst>
        </xdr:cNvPr>
        <xdr:cNvGrpSpPr/>
      </xdr:nvGrpSpPr>
      <xdr:grpSpPr>
        <a:xfrm>
          <a:off x="10981128" y="304078342"/>
          <a:ext cx="199083" cy="198656"/>
          <a:chOff x="4513385" y="5987840"/>
          <a:chExt cx="199083" cy="198656"/>
        </a:xfrm>
      </xdr:grpSpPr>
      <xdr:pic>
        <xdr:nvPicPr>
          <xdr:cNvPr id="3997" name="Graphique 3996" descr="Tablette contour">
            <a:extLst>
              <a:ext uri="{FF2B5EF4-FFF2-40B4-BE49-F238E27FC236}">
                <a16:creationId xmlns:a16="http://schemas.microsoft.com/office/drawing/2014/main" id="{28230B30-7A50-44A9-B7B2-BC96ECCD31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98" name="Ellipse 3997">
            <a:extLst>
              <a:ext uri="{FF2B5EF4-FFF2-40B4-BE49-F238E27FC236}">
                <a16:creationId xmlns:a16="http://schemas.microsoft.com/office/drawing/2014/main" id="{FBB62C68-D645-4D08-A630-264610E4915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1122</xdr:row>
      <xdr:rowOff>71032</xdr:rowOff>
    </xdr:from>
    <xdr:ext cx="180434" cy="180434"/>
    <xdr:pic>
      <xdr:nvPicPr>
        <xdr:cNvPr id="3999" name="Graphique 3998" descr="Sans fil contour">
          <a:extLst>
            <a:ext uri="{FF2B5EF4-FFF2-40B4-BE49-F238E27FC236}">
              <a16:creationId xmlns:a16="http://schemas.microsoft.com/office/drawing/2014/main" id="{87155092-D986-4E05-831F-E7C62077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1122</xdr:row>
      <xdr:rowOff>78532</xdr:rowOff>
    </xdr:from>
    <xdr:ext cx="154610" cy="154610"/>
    <xdr:pic>
      <xdr:nvPicPr>
        <xdr:cNvPr id="4000" name="Graphique 3999" descr="Micro de radio contour">
          <a:extLst>
            <a:ext uri="{FF2B5EF4-FFF2-40B4-BE49-F238E27FC236}">
              <a16:creationId xmlns:a16="http://schemas.microsoft.com/office/drawing/2014/main" id="{85D1D817-86D5-4DEA-9C82-2AB16817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1122</xdr:row>
      <xdr:rowOff>86878</xdr:rowOff>
    </xdr:from>
    <xdr:to>
      <xdr:col>27</xdr:col>
      <xdr:colOff>376017</xdr:colOff>
      <xdr:row>1122</xdr:row>
      <xdr:rowOff>252266</xdr:rowOff>
    </xdr:to>
    <xdr:grpSp>
      <xdr:nvGrpSpPr>
        <xdr:cNvPr id="4001" name="Groupe 4000">
          <a:extLst>
            <a:ext uri="{FF2B5EF4-FFF2-40B4-BE49-F238E27FC236}">
              <a16:creationId xmlns:a16="http://schemas.microsoft.com/office/drawing/2014/main" id="{41AD19A9-035E-4482-987D-F04A6612D491}"/>
            </a:ext>
          </a:extLst>
        </xdr:cNvPr>
        <xdr:cNvGrpSpPr/>
      </xdr:nvGrpSpPr>
      <xdr:grpSpPr>
        <a:xfrm>
          <a:off x="10185399" y="307142996"/>
          <a:ext cx="260971" cy="165388"/>
          <a:chOff x="4057507" y="5966124"/>
          <a:chExt cx="260971" cy="165388"/>
        </a:xfrm>
      </xdr:grpSpPr>
      <xdr:pic>
        <xdr:nvPicPr>
          <xdr:cNvPr id="4002" name="Graphique 4001" descr="Suspendre contour">
            <a:extLst>
              <a:ext uri="{FF2B5EF4-FFF2-40B4-BE49-F238E27FC236}">
                <a16:creationId xmlns:a16="http://schemas.microsoft.com/office/drawing/2014/main" id="{BBF59F90-3DC6-47AF-A77A-F7815B858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03" name="Graphique 4002" descr="Jouer contour">
            <a:extLst>
              <a:ext uri="{FF2B5EF4-FFF2-40B4-BE49-F238E27FC236}">
                <a16:creationId xmlns:a16="http://schemas.microsoft.com/office/drawing/2014/main" id="{C973DF10-6DAB-4830-A082-B0BDDC8AF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1122</xdr:row>
      <xdr:rowOff>81444</xdr:rowOff>
    </xdr:from>
    <xdr:ext cx="163826" cy="163826"/>
    <xdr:pic>
      <xdr:nvPicPr>
        <xdr:cNvPr id="4004" name="Graphique 4003" descr="Imprimante contour">
          <a:extLst>
            <a:ext uri="{FF2B5EF4-FFF2-40B4-BE49-F238E27FC236}">
              <a16:creationId xmlns:a16="http://schemas.microsoft.com/office/drawing/2014/main" id="{CBF7AFFB-8CE9-40CF-958B-C88256FCB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1122</xdr:row>
      <xdr:rowOff>63010</xdr:rowOff>
    </xdr:from>
    <xdr:ext cx="180243" cy="179767"/>
    <xdr:pic>
      <xdr:nvPicPr>
        <xdr:cNvPr id="4005" name="Graphique 4004" descr="Appareil photo contour">
          <a:extLst>
            <a:ext uri="{FF2B5EF4-FFF2-40B4-BE49-F238E27FC236}">
              <a16:creationId xmlns:a16="http://schemas.microsoft.com/office/drawing/2014/main" id="{250C4AF2-4F59-4C79-9DD8-403FDD0A8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1122</xdr:row>
      <xdr:rowOff>55283</xdr:rowOff>
    </xdr:from>
    <xdr:to>
      <xdr:col>29</xdr:col>
      <xdr:colOff>317976</xdr:colOff>
      <xdr:row>1122</xdr:row>
      <xdr:rowOff>253939</xdr:rowOff>
    </xdr:to>
    <xdr:grpSp>
      <xdr:nvGrpSpPr>
        <xdr:cNvPr id="4006" name="Groupe 4005">
          <a:extLst>
            <a:ext uri="{FF2B5EF4-FFF2-40B4-BE49-F238E27FC236}">
              <a16:creationId xmlns:a16="http://schemas.microsoft.com/office/drawing/2014/main" id="{2DCFA9B5-9D06-4008-9FCE-D262FC91534E}"/>
            </a:ext>
          </a:extLst>
        </xdr:cNvPr>
        <xdr:cNvGrpSpPr/>
      </xdr:nvGrpSpPr>
      <xdr:grpSpPr>
        <a:xfrm>
          <a:off x="10981128" y="307111401"/>
          <a:ext cx="199083" cy="198656"/>
          <a:chOff x="4513385" y="5987840"/>
          <a:chExt cx="199083" cy="198656"/>
        </a:xfrm>
      </xdr:grpSpPr>
      <xdr:pic>
        <xdr:nvPicPr>
          <xdr:cNvPr id="4007" name="Graphique 4006" descr="Tablette contour">
            <a:extLst>
              <a:ext uri="{FF2B5EF4-FFF2-40B4-BE49-F238E27FC236}">
                <a16:creationId xmlns:a16="http://schemas.microsoft.com/office/drawing/2014/main" id="{876B3782-6C51-460D-A63D-729655691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08" name="Ellipse 4007">
            <a:extLst>
              <a:ext uri="{FF2B5EF4-FFF2-40B4-BE49-F238E27FC236}">
                <a16:creationId xmlns:a16="http://schemas.microsoft.com/office/drawing/2014/main" id="{EF0B5341-7D95-43DF-BE50-1CF6A119302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1133</xdr:row>
      <xdr:rowOff>71032</xdr:rowOff>
    </xdr:from>
    <xdr:ext cx="180434" cy="180434"/>
    <xdr:pic>
      <xdr:nvPicPr>
        <xdr:cNvPr id="4009" name="Graphique 4008" descr="Sans fil contour">
          <a:extLst>
            <a:ext uri="{FF2B5EF4-FFF2-40B4-BE49-F238E27FC236}">
              <a16:creationId xmlns:a16="http://schemas.microsoft.com/office/drawing/2014/main" id="{0A18445D-0F93-44AD-88B5-1695E7685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1133</xdr:row>
      <xdr:rowOff>78532</xdr:rowOff>
    </xdr:from>
    <xdr:ext cx="154610" cy="154610"/>
    <xdr:pic>
      <xdr:nvPicPr>
        <xdr:cNvPr id="4010" name="Graphique 4009" descr="Micro de radio contour">
          <a:extLst>
            <a:ext uri="{FF2B5EF4-FFF2-40B4-BE49-F238E27FC236}">
              <a16:creationId xmlns:a16="http://schemas.microsoft.com/office/drawing/2014/main" id="{6113099B-37B4-4837-A133-1FEA2874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1133</xdr:row>
      <xdr:rowOff>86878</xdr:rowOff>
    </xdr:from>
    <xdr:to>
      <xdr:col>27</xdr:col>
      <xdr:colOff>376017</xdr:colOff>
      <xdr:row>1133</xdr:row>
      <xdr:rowOff>252266</xdr:rowOff>
    </xdr:to>
    <xdr:grpSp>
      <xdr:nvGrpSpPr>
        <xdr:cNvPr id="4011" name="Groupe 4010">
          <a:extLst>
            <a:ext uri="{FF2B5EF4-FFF2-40B4-BE49-F238E27FC236}">
              <a16:creationId xmlns:a16="http://schemas.microsoft.com/office/drawing/2014/main" id="{6E46E0EF-E88F-4C91-9A61-4C7D70307CA2}"/>
            </a:ext>
          </a:extLst>
        </xdr:cNvPr>
        <xdr:cNvGrpSpPr/>
      </xdr:nvGrpSpPr>
      <xdr:grpSpPr>
        <a:xfrm>
          <a:off x="10185399" y="310176054"/>
          <a:ext cx="260971" cy="165388"/>
          <a:chOff x="4057507" y="5966124"/>
          <a:chExt cx="260971" cy="165388"/>
        </a:xfrm>
      </xdr:grpSpPr>
      <xdr:pic>
        <xdr:nvPicPr>
          <xdr:cNvPr id="4012" name="Graphique 4011" descr="Suspendre contour">
            <a:extLst>
              <a:ext uri="{FF2B5EF4-FFF2-40B4-BE49-F238E27FC236}">
                <a16:creationId xmlns:a16="http://schemas.microsoft.com/office/drawing/2014/main" id="{F0EE4ECC-553C-484F-B366-4F88C6F15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13" name="Graphique 4012" descr="Jouer contour">
            <a:extLst>
              <a:ext uri="{FF2B5EF4-FFF2-40B4-BE49-F238E27FC236}">
                <a16:creationId xmlns:a16="http://schemas.microsoft.com/office/drawing/2014/main" id="{B2C60141-8753-48C7-99E1-12FEBEF99E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1133</xdr:row>
      <xdr:rowOff>81444</xdr:rowOff>
    </xdr:from>
    <xdr:ext cx="163826" cy="163826"/>
    <xdr:pic>
      <xdr:nvPicPr>
        <xdr:cNvPr id="4014" name="Graphique 4013" descr="Imprimante contour">
          <a:extLst>
            <a:ext uri="{FF2B5EF4-FFF2-40B4-BE49-F238E27FC236}">
              <a16:creationId xmlns:a16="http://schemas.microsoft.com/office/drawing/2014/main" id="{CD0F2030-9AB8-4D0A-B852-139E4821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1133</xdr:row>
      <xdr:rowOff>63010</xdr:rowOff>
    </xdr:from>
    <xdr:ext cx="180243" cy="179767"/>
    <xdr:pic>
      <xdr:nvPicPr>
        <xdr:cNvPr id="4015" name="Graphique 4014" descr="Appareil photo contour">
          <a:extLst>
            <a:ext uri="{FF2B5EF4-FFF2-40B4-BE49-F238E27FC236}">
              <a16:creationId xmlns:a16="http://schemas.microsoft.com/office/drawing/2014/main" id="{CC651747-3D90-4078-9A0B-2CFF72A2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1133</xdr:row>
      <xdr:rowOff>55283</xdr:rowOff>
    </xdr:from>
    <xdr:to>
      <xdr:col>29</xdr:col>
      <xdr:colOff>317976</xdr:colOff>
      <xdr:row>1133</xdr:row>
      <xdr:rowOff>253939</xdr:rowOff>
    </xdr:to>
    <xdr:grpSp>
      <xdr:nvGrpSpPr>
        <xdr:cNvPr id="4016" name="Groupe 4015">
          <a:extLst>
            <a:ext uri="{FF2B5EF4-FFF2-40B4-BE49-F238E27FC236}">
              <a16:creationId xmlns:a16="http://schemas.microsoft.com/office/drawing/2014/main" id="{2E335755-2255-459C-AF39-57E7C508968A}"/>
            </a:ext>
          </a:extLst>
        </xdr:cNvPr>
        <xdr:cNvGrpSpPr/>
      </xdr:nvGrpSpPr>
      <xdr:grpSpPr>
        <a:xfrm>
          <a:off x="10981128" y="310144459"/>
          <a:ext cx="199083" cy="198656"/>
          <a:chOff x="4513385" y="5987840"/>
          <a:chExt cx="199083" cy="198656"/>
        </a:xfrm>
      </xdr:grpSpPr>
      <xdr:pic>
        <xdr:nvPicPr>
          <xdr:cNvPr id="4017" name="Graphique 4016" descr="Tablette contour">
            <a:extLst>
              <a:ext uri="{FF2B5EF4-FFF2-40B4-BE49-F238E27FC236}">
                <a16:creationId xmlns:a16="http://schemas.microsoft.com/office/drawing/2014/main" id="{147C35EC-F97C-4B45-BCEA-39875EED83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18" name="Ellipse 4017">
            <a:extLst>
              <a:ext uri="{FF2B5EF4-FFF2-40B4-BE49-F238E27FC236}">
                <a16:creationId xmlns:a16="http://schemas.microsoft.com/office/drawing/2014/main" id="{E6510E49-0D59-4DA6-94BC-4C52D054D2E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1144</xdr:row>
      <xdr:rowOff>71032</xdr:rowOff>
    </xdr:from>
    <xdr:ext cx="180434" cy="180434"/>
    <xdr:pic>
      <xdr:nvPicPr>
        <xdr:cNvPr id="4019" name="Graphique 4018" descr="Sans fil contour">
          <a:extLst>
            <a:ext uri="{FF2B5EF4-FFF2-40B4-BE49-F238E27FC236}">
              <a16:creationId xmlns:a16="http://schemas.microsoft.com/office/drawing/2014/main" id="{A6EEFE97-F3D3-4A99-B463-F4279A38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1144</xdr:row>
      <xdr:rowOff>78532</xdr:rowOff>
    </xdr:from>
    <xdr:ext cx="154610" cy="154610"/>
    <xdr:pic>
      <xdr:nvPicPr>
        <xdr:cNvPr id="4020" name="Graphique 4019" descr="Micro de radio contour">
          <a:extLst>
            <a:ext uri="{FF2B5EF4-FFF2-40B4-BE49-F238E27FC236}">
              <a16:creationId xmlns:a16="http://schemas.microsoft.com/office/drawing/2014/main" id="{69E8E648-D4DD-46D4-9965-20BD8BD7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1144</xdr:row>
      <xdr:rowOff>86878</xdr:rowOff>
    </xdr:from>
    <xdr:to>
      <xdr:col>27</xdr:col>
      <xdr:colOff>376017</xdr:colOff>
      <xdr:row>1144</xdr:row>
      <xdr:rowOff>252266</xdr:rowOff>
    </xdr:to>
    <xdr:grpSp>
      <xdr:nvGrpSpPr>
        <xdr:cNvPr id="4021" name="Groupe 4020">
          <a:extLst>
            <a:ext uri="{FF2B5EF4-FFF2-40B4-BE49-F238E27FC236}">
              <a16:creationId xmlns:a16="http://schemas.microsoft.com/office/drawing/2014/main" id="{D6BD902F-E672-45D8-B452-05199F2B4F88}"/>
            </a:ext>
          </a:extLst>
        </xdr:cNvPr>
        <xdr:cNvGrpSpPr/>
      </xdr:nvGrpSpPr>
      <xdr:grpSpPr>
        <a:xfrm>
          <a:off x="10185399" y="313209113"/>
          <a:ext cx="260971" cy="165388"/>
          <a:chOff x="4057507" y="5966124"/>
          <a:chExt cx="260971" cy="165388"/>
        </a:xfrm>
      </xdr:grpSpPr>
      <xdr:pic>
        <xdr:nvPicPr>
          <xdr:cNvPr id="4022" name="Graphique 4021" descr="Suspendre contour">
            <a:extLst>
              <a:ext uri="{FF2B5EF4-FFF2-40B4-BE49-F238E27FC236}">
                <a16:creationId xmlns:a16="http://schemas.microsoft.com/office/drawing/2014/main" id="{D4EF9AE4-9977-4FB0-B58E-5C5EDDDB92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23" name="Graphique 4022" descr="Jouer contour">
            <a:extLst>
              <a:ext uri="{FF2B5EF4-FFF2-40B4-BE49-F238E27FC236}">
                <a16:creationId xmlns:a16="http://schemas.microsoft.com/office/drawing/2014/main" id="{6E60B807-2193-4251-A209-B2838F27E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1144</xdr:row>
      <xdr:rowOff>81444</xdr:rowOff>
    </xdr:from>
    <xdr:ext cx="163826" cy="163826"/>
    <xdr:pic>
      <xdr:nvPicPr>
        <xdr:cNvPr id="4024" name="Graphique 4023" descr="Imprimante contour">
          <a:extLst>
            <a:ext uri="{FF2B5EF4-FFF2-40B4-BE49-F238E27FC236}">
              <a16:creationId xmlns:a16="http://schemas.microsoft.com/office/drawing/2014/main" id="{4F35FE45-730E-4466-BF19-8E648B29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1144</xdr:row>
      <xdr:rowOff>63010</xdr:rowOff>
    </xdr:from>
    <xdr:ext cx="180243" cy="179767"/>
    <xdr:pic>
      <xdr:nvPicPr>
        <xdr:cNvPr id="4025" name="Graphique 4024" descr="Appareil photo contour">
          <a:extLst>
            <a:ext uri="{FF2B5EF4-FFF2-40B4-BE49-F238E27FC236}">
              <a16:creationId xmlns:a16="http://schemas.microsoft.com/office/drawing/2014/main" id="{56941D19-7B8D-4A50-8A68-8055219D3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1144</xdr:row>
      <xdr:rowOff>55283</xdr:rowOff>
    </xdr:from>
    <xdr:to>
      <xdr:col>29</xdr:col>
      <xdr:colOff>317976</xdr:colOff>
      <xdr:row>1144</xdr:row>
      <xdr:rowOff>253939</xdr:rowOff>
    </xdr:to>
    <xdr:grpSp>
      <xdr:nvGrpSpPr>
        <xdr:cNvPr id="4026" name="Groupe 4025">
          <a:extLst>
            <a:ext uri="{FF2B5EF4-FFF2-40B4-BE49-F238E27FC236}">
              <a16:creationId xmlns:a16="http://schemas.microsoft.com/office/drawing/2014/main" id="{8E96166C-6D70-486A-B7F6-5248F6577873}"/>
            </a:ext>
          </a:extLst>
        </xdr:cNvPr>
        <xdr:cNvGrpSpPr/>
      </xdr:nvGrpSpPr>
      <xdr:grpSpPr>
        <a:xfrm>
          <a:off x="10981128" y="313177518"/>
          <a:ext cx="199083" cy="198656"/>
          <a:chOff x="4513385" y="5987840"/>
          <a:chExt cx="199083" cy="198656"/>
        </a:xfrm>
      </xdr:grpSpPr>
      <xdr:pic>
        <xdr:nvPicPr>
          <xdr:cNvPr id="4027" name="Graphique 4026" descr="Tablette contour">
            <a:extLst>
              <a:ext uri="{FF2B5EF4-FFF2-40B4-BE49-F238E27FC236}">
                <a16:creationId xmlns:a16="http://schemas.microsoft.com/office/drawing/2014/main" id="{1EA1F74E-CAD8-45EF-A2B4-27BA98AD77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28" name="Ellipse 4027">
            <a:extLst>
              <a:ext uri="{FF2B5EF4-FFF2-40B4-BE49-F238E27FC236}">
                <a16:creationId xmlns:a16="http://schemas.microsoft.com/office/drawing/2014/main" id="{0C3E8340-C0B4-40F8-8A1B-A52D99ADB73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1155</xdr:row>
      <xdr:rowOff>71032</xdr:rowOff>
    </xdr:from>
    <xdr:ext cx="180434" cy="180434"/>
    <xdr:pic>
      <xdr:nvPicPr>
        <xdr:cNvPr id="4029" name="Graphique 4028" descr="Sans fil contour">
          <a:extLst>
            <a:ext uri="{FF2B5EF4-FFF2-40B4-BE49-F238E27FC236}">
              <a16:creationId xmlns:a16="http://schemas.microsoft.com/office/drawing/2014/main" id="{BFAE34D3-4CFB-4856-90C3-5969E66C4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1155</xdr:row>
      <xdr:rowOff>78532</xdr:rowOff>
    </xdr:from>
    <xdr:ext cx="154610" cy="154610"/>
    <xdr:pic>
      <xdr:nvPicPr>
        <xdr:cNvPr id="4030" name="Graphique 4029" descr="Micro de radio contour">
          <a:extLst>
            <a:ext uri="{FF2B5EF4-FFF2-40B4-BE49-F238E27FC236}">
              <a16:creationId xmlns:a16="http://schemas.microsoft.com/office/drawing/2014/main" id="{3AE2E581-BD40-4202-9712-F088B9CA7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1155</xdr:row>
      <xdr:rowOff>86878</xdr:rowOff>
    </xdr:from>
    <xdr:to>
      <xdr:col>27</xdr:col>
      <xdr:colOff>376017</xdr:colOff>
      <xdr:row>1155</xdr:row>
      <xdr:rowOff>252266</xdr:rowOff>
    </xdr:to>
    <xdr:grpSp>
      <xdr:nvGrpSpPr>
        <xdr:cNvPr id="4031" name="Groupe 4030">
          <a:extLst>
            <a:ext uri="{FF2B5EF4-FFF2-40B4-BE49-F238E27FC236}">
              <a16:creationId xmlns:a16="http://schemas.microsoft.com/office/drawing/2014/main" id="{B58085EB-7F06-4C87-807A-58717B541028}"/>
            </a:ext>
          </a:extLst>
        </xdr:cNvPr>
        <xdr:cNvGrpSpPr/>
      </xdr:nvGrpSpPr>
      <xdr:grpSpPr>
        <a:xfrm>
          <a:off x="10185399" y="316242172"/>
          <a:ext cx="260971" cy="165388"/>
          <a:chOff x="4057507" y="5966124"/>
          <a:chExt cx="260971" cy="165388"/>
        </a:xfrm>
      </xdr:grpSpPr>
      <xdr:pic>
        <xdr:nvPicPr>
          <xdr:cNvPr id="4032" name="Graphique 4031" descr="Suspendre contour">
            <a:extLst>
              <a:ext uri="{FF2B5EF4-FFF2-40B4-BE49-F238E27FC236}">
                <a16:creationId xmlns:a16="http://schemas.microsoft.com/office/drawing/2014/main" id="{5435E7A7-BFE1-46E5-8F4E-768A1EB453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33" name="Graphique 4032" descr="Jouer contour">
            <a:extLst>
              <a:ext uri="{FF2B5EF4-FFF2-40B4-BE49-F238E27FC236}">
                <a16:creationId xmlns:a16="http://schemas.microsoft.com/office/drawing/2014/main" id="{7C8D4C9F-173F-4EA1-BB76-8BA46FE36A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1155</xdr:row>
      <xdr:rowOff>81444</xdr:rowOff>
    </xdr:from>
    <xdr:ext cx="163826" cy="163826"/>
    <xdr:pic>
      <xdr:nvPicPr>
        <xdr:cNvPr id="4034" name="Graphique 4033" descr="Imprimante contour">
          <a:extLst>
            <a:ext uri="{FF2B5EF4-FFF2-40B4-BE49-F238E27FC236}">
              <a16:creationId xmlns:a16="http://schemas.microsoft.com/office/drawing/2014/main" id="{20F9D92D-754B-4E1F-93B3-3AB8009B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1155</xdr:row>
      <xdr:rowOff>63010</xdr:rowOff>
    </xdr:from>
    <xdr:ext cx="180243" cy="179767"/>
    <xdr:pic>
      <xdr:nvPicPr>
        <xdr:cNvPr id="4035" name="Graphique 4034" descr="Appareil photo contour">
          <a:extLst>
            <a:ext uri="{FF2B5EF4-FFF2-40B4-BE49-F238E27FC236}">
              <a16:creationId xmlns:a16="http://schemas.microsoft.com/office/drawing/2014/main" id="{68862D86-382A-4430-8642-1144F6C1B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1155</xdr:row>
      <xdr:rowOff>55283</xdr:rowOff>
    </xdr:from>
    <xdr:to>
      <xdr:col>29</xdr:col>
      <xdr:colOff>317976</xdr:colOff>
      <xdr:row>1155</xdr:row>
      <xdr:rowOff>253939</xdr:rowOff>
    </xdr:to>
    <xdr:grpSp>
      <xdr:nvGrpSpPr>
        <xdr:cNvPr id="4036" name="Groupe 4035">
          <a:extLst>
            <a:ext uri="{FF2B5EF4-FFF2-40B4-BE49-F238E27FC236}">
              <a16:creationId xmlns:a16="http://schemas.microsoft.com/office/drawing/2014/main" id="{4CEABCF3-562F-4469-A3DC-3F70DE9B6A6E}"/>
            </a:ext>
          </a:extLst>
        </xdr:cNvPr>
        <xdr:cNvGrpSpPr/>
      </xdr:nvGrpSpPr>
      <xdr:grpSpPr>
        <a:xfrm>
          <a:off x="10981128" y="316210577"/>
          <a:ext cx="199083" cy="198656"/>
          <a:chOff x="4513385" y="5987840"/>
          <a:chExt cx="199083" cy="198656"/>
        </a:xfrm>
      </xdr:grpSpPr>
      <xdr:pic>
        <xdr:nvPicPr>
          <xdr:cNvPr id="4037" name="Graphique 4036" descr="Tablette contour">
            <a:extLst>
              <a:ext uri="{FF2B5EF4-FFF2-40B4-BE49-F238E27FC236}">
                <a16:creationId xmlns:a16="http://schemas.microsoft.com/office/drawing/2014/main" id="{961E86F0-FF03-4FFC-BF3E-AAAF6B3613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38" name="Ellipse 4037">
            <a:extLst>
              <a:ext uri="{FF2B5EF4-FFF2-40B4-BE49-F238E27FC236}">
                <a16:creationId xmlns:a16="http://schemas.microsoft.com/office/drawing/2014/main" id="{718B4E0A-D381-44AE-BAC4-F73A7627BFC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1166</xdr:row>
      <xdr:rowOff>71032</xdr:rowOff>
    </xdr:from>
    <xdr:ext cx="180434" cy="180434"/>
    <xdr:pic>
      <xdr:nvPicPr>
        <xdr:cNvPr id="4039" name="Graphique 4038" descr="Sans fil contour">
          <a:extLst>
            <a:ext uri="{FF2B5EF4-FFF2-40B4-BE49-F238E27FC236}">
              <a16:creationId xmlns:a16="http://schemas.microsoft.com/office/drawing/2014/main" id="{32CC5AE7-0928-4EFB-82ED-9E6A5633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1166</xdr:row>
      <xdr:rowOff>78532</xdr:rowOff>
    </xdr:from>
    <xdr:ext cx="154610" cy="154610"/>
    <xdr:pic>
      <xdr:nvPicPr>
        <xdr:cNvPr id="4040" name="Graphique 4039" descr="Micro de radio contour">
          <a:extLst>
            <a:ext uri="{FF2B5EF4-FFF2-40B4-BE49-F238E27FC236}">
              <a16:creationId xmlns:a16="http://schemas.microsoft.com/office/drawing/2014/main" id="{7FE920D4-CD8C-42DF-98D1-A835B7D9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1166</xdr:row>
      <xdr:rowOff>86878</xdr:rowOff>
    </xdr:from>
    <xdr:to>
      <xdr:col>27</xdr:col>
      <xdr:colOff>376017</xdr:colOff>
      <xdr:row>1166</xdr:row>
      <xdr:rowOff>252266</xdr:rowOff>
    </xdr:to>
    <xdr:grpSp>
      <xdr:nvGrpSpPr>
        <xdr:cNvPr id="4041" name="Groupe 4040">
          <a:extLst>
            <a:ext uri="{FF2B5EF4-FFF2-40B4-BE49-F238E27FC236}">
              <a16:creationId xmlns:a16="http://schemas.microsoft.com/office/drawing/2014/main" id="{8AFCABAA-0B91-4991-A512-95B37B0BD4E5}"/>
            </a:ext>
          </a:extLst>
        </xdr:cNvPr>
        <xdr:cNvGrpSpPr/>
      </xdr:nvGrpSpPr>
      <xdr:grpSpPr>
        <a:xfrm>
          <a:off x="10185399" y="319275231"/>
          <a:ext cx="260971" cy="165388"/>
          <a:chOff x="4057507" y="5966124"/>
          <a:chExt cx="260971" cy="165388"/>
        </a:xfrm>
      </xdr:grpSpPr>
      <xdr:pic>
        <xdr:nvPicPr>
          <xdr:cNvPr id="4042" name="Graphique 4041" descr="Suspendre contour">
            <a:extLst>
              <a:ext uri="{FF2B5EF4-FFF2-40B4-BE49-F238E27FC236}">
                <a16:creationId xmlns:a16="http://schemas.microsoft.com/office/drawing/2014/main" id="{0ACC48AD-9840-441A-A89D-FFCB02DC6B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43" name="Graphique 4042" descr="Jouer contour">
            <a:extLst>
              <a:ext uri="{FF2B5EF4-FFF2-40B4-BE49-F238E27FC236}">
                <a16:creationId xmlns:a16="http://schemas.microsoft.com/office/drawing/2014/main" id="{2182FFB8-F062-4038-B1AF-78EB2982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1166</xdr:row>
      <xdr:rowOff>81444</xdr:rowOff>
    </xdr:from>
    <xdr:ext cx="163826" cy="163826"/>
    <xdr:pic>
      <xdr:nvPicPr>
        <xdr:cNvPr id="4044" name="Graphique 4043" descr="Imprimante contour">
          <a:extLst>
            <a:ext uri="{FF2B5EF4-FFF2-40B4-BE49-F238E27FC236}">
              <a16:creationId xmlns:a16="http://schemas.microsoft.com/office/drawing/2014/main" id="{A160D9AB-1189-4428-B56E-4B052954E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1166</xdr:row>
      <xdr:rowOff>63010</xdr:rowOff>
    </xdr:from>
    <xdr:ext cx="180243" cy="179767"/>
    <xdr:pic>
      <xdr:nvPicPr>
        <xdr:cNvPr id="4045" name="Graphique 4044" descr="Appareil photo contour">
          <a:extLst>
            <a:ext uri="{FF2B5EF4-FFF2-40B4-BE49-F238E27FC236}">
              <a16:creationId xmlns:a16="http://schemas.microsoft.com/office/drawing/2014/main" id="{3033FE40-EC00-43CB-9499-B40CF6530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1166</xdr:row>
      <xdr:rowOff>55283</xdr:rowOff>
    </xdr:from>
    <xdr:to>
      <xdr:col>29</xdr:col>
      <xdr:colOff>317976</xdr:colOff>
      <xdr:row>1166</xdr:row>
      <xdr:rowOff>253939</xdr:rowOff>
    </xdr:to>
    <xdr:grpSp>
      <xdr:nvGrpSpPr>
        <xdr:cNvPr id="4046" name="Groupe 4045">
          <a:extLst>
            <a:ext uri="{FF2B5EF4-FFF2-40B4-BE49-F238E27FC236}">
              <a16:creationId xmlns:a16="http://schemas.microsoft.com/office/drawing/2014/main" id="{842000E0-6962-4277-954F-CFE21EEDE348}"/>
            </a:ext>
          </a:extLst>
        </xdr:cNvPr>
        <xdr:cNvGrpSpPr/>
      </xdr:nvGrpSpPr>
      <xdr:grpSpPr>
        <a:xfrm>
          <a:off x="10981128" y="319243636"/>
          <a:ext cx="199083" cy="198656"/>
          <a:chOff x="4513385" y="5987840"/>
          <a:chExt cx="199083" cy="198656"/>
        </a:xfrm>
      </xdr:grpSpPr>
      <xdr:pic>
        <xdr:nvPicPr>
          <xdr:cNvPr id="4047" name="Graphique 4046" descr="Tablette contour">
            <a:extLst>
              <a:ext uri="{FF2B5EF4-FFF2-40B4-BE49-F238E27FC236}">
                <a16:creationId xmlns:a16="http://schemas.microsoft.com/office/drawing/2014/main" id="{23D76EDF-F688-42F8-A30E-833A6C5F34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48" name="Ellipse 4047">
            <a:extLst>
              <a:ext uri="{FF2B5EF4-FFF2-40B4-BE49-F238E27FC236}">
                <a16:creationId xmlns:a16="http://schemas.microsoft.com/office/drawing/2014/main" id="{F609B948-5861-46C8-B17B-83B03D85EB2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1177</xdr:row>
      <xdr:rowOff>71032</xdr:rowOff>
    </xdr:from>
    <xdr:ext cx="180434" cy="180434"/>
    <xdr:pic>
      <xdr:nvPicPr>
        <xdr:cNvPr id="4049" name="Graphique 4048" descr="Sans fil contour">
          <a:extLst>
            <a:ext uri="{FF2B5EF4-FFF2-40B4-BE49-F238E27FC236}">
              <a16:creationId xmlns:a16="http://schemas.microsoft.com/office/drawing/2014/main" id="{C6B602ED-DC42-40F3-83BD-A56DCF1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1177</xdr:row>
      <xdr:rowOff>78532</xdr:rowOff>
    </xdr:from>
    <xdr:ext cx="154610" cy="154610"/>
    <xdr:pic>
      <xdr:nvPicPr>
        <xdr:cNvPr id="4050" name="Graphique 4049" descr="Micro de radio contour">
          <a:extLst>
            <a:ext uri="{FF2B5EF4-FFF2-40B4-BE49-F238E27FC236}">
              <a16:creationId xmlns:a16="http://schemas.microsoft.com/office/drawing/2014/main" id="{B1417EA4-6708-4E3F-B554-DE395AFED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1177</xdr:row>
      <xdr:rowOff>86878</xdr:rowOff>
    </xdr:from>
    <xdr:to>
      <xdr:col>27</xdr:col>
      <xdr:colOff>376017</xdr:colOff>
      <xdr:row>1177</xdr:row>
      <xdr:rowOff>252266</xdr:rowOff>
    </xdr:to>
    <xdr:grpSp>
      <xdr:nvGrpSpPr>
        <xdr:cNvPr id="4051" name="Groupe 4050">
          <a:extLst>
            <a:ext uri="{FF2B5EF4-FFF2-40B4-BE49-F238E27FC236}">
              <a16:creationId xmlns:a16="http://schemas.microsoft.com/office/drawing/2014/main" id="{24222665-8BE0-42F1-93C3-ECB0EFAAF82F}"/>
            </a:ext>
          </a:extLst>
        </xdr:cNvPr>
        <xdr:cNvGrpSpPr/>
      </xdr:nvGrpSpPr>
      <xdr:grpSpPr>
        <a:xfrm>
          <a:off x="10185399" y="322308290"/>
          <a:ext cx="260971" cy="165388"/>
          <a:chOff x="4057507" y="5966124"/>
          <a:chExt cx="260971" cy="165388"/>
        </a:xfrm>
      </xdr:grpSpPr>
      <xdr:pic>
        <xdr:nvPicPr>
          <xdr:cNvPr id="4052" name="Graphique 4051" descr="Suspendre contour">
            <a:extLst>
              <a:ext uri="{FF2B5EF4-FFF2-40B4-BE49-F238E27FC236}">
                <a16:creationId xmlns:a16="http://schemas.microsoft.com/office/drawing/2014/main" id="{2B936970-C2DC-4931-BAE9-79CE800F74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53" name="Graphique 4052" descr="Jouer contour">
            <a:extLst>
              <a:ext uri="{FF2B5EF4-FFF2-40B4-BE49-F238E27FC236}">
                <a16:creationId xmlns:a16="http://schemas.microsoft.com/office/drawing/2014/main" id="{954CE72F-C708-419A-BE10-482AE2604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1177</xdr:row>
      <xdr:rowOff>81444</xdr:rowOff>
    </xdr:from>
    <xdr:ext cx="163826" cy="163826"/>
    <xdr:pic>
      <xdr:nvPicPr>
        <xdr:cNvPr id="4054" name="Graphique 4053" descr="Imprimante contour">
          <a:extLst>
            <a:ext uri="{FF2B5EF4-FFF2-40B4-BE49-F238E27FC236}">
              <a16:creationId xmlns:a16="http://schemas.microsoft.com/office/drawing/2014/main" id="{CB3D764E-0F0B-4FEA-BBA4-E85FDF2E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1177</xdr:row>
      <xdr:rowOff>63010</xdr:rowOff>
    </xdr:from>
    <xdr:ext cx="180243" cy="179767"/>
    <xdr:pic>
      <xdr:nvPicPr>
        <xdr:cNvPr id="4055" name="Graphique 4054" descr="Appareil photo contour">
          <a:extLst>
            <a:ext uri="{FF2B5EF4-FFF2-40B4-BE49-F238E27FC236}">
              <a16:creationId xmlns:a16="http://schemas.microsoft.com/office/drawing/2014/main" id="{0F67C06E-DEA5-442C-992B-DF55AF19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1177</xdr:row>
      <xdr:rowOff>55283</xdr:rowOff>
    </xdr:from>
    <xdr:to>
      <xdr:col>29</xdr:col>
      <xdr:colOff>317976</xdr:colOff>
      <xdr:row>1177</xdr:row>
      <xdr:rowOff>253939</xdr:rowOff>
    </xdr:to>
    <xdr:grpSp>
      <xdr:nvGrpSpPr>
        <xdr:cNvPr id="4056" name="Groupe 4055">
          <a:extLst>
            <a:ext uri="{FF2B5EF4-FFF2-40B4-BE49-F238E27FC236}">
              <a16:creationId xmlns:a16="http://schemas.microsoft.com/office/drawing/2014/main" id="{BC191ED9-4C78-439B-8D60-088AA452BCC5}"/>
            </a:ext>
          </a:extLst>
        </xdr:cNvPr>
        <xdr:cNvGrpSpPr/>
      </xdr:nvGrpSpPr>
      <xdr:grpSpPr>
        <a:xfrm>
          <a:off x="10981128" y="322276695"/>
          <a:ext cx="199083" cy="198656"/>
          <a:chOff x="4513385" y="5987840"/>
          <a:chExt cx="199083" cy="198656"/>
        </a:xfrm>
      </xdr:grpSpPr>
      <xdr:pic>
        <xdr:nvPicPr>
          <xdr:cNvPr id="4057" name="Graphique 4056" descr="Tablette contour">
            <a:extLst>
              <a:ext uri="{FF2B5EF4-FFF2-40B4-BE49-F238E27FC236}">
                <a16:creationId xmlns:a16="http://schemas.microsoft.com/office/drawing/2014/main" id="{9AC2E11F-1D23-4037-9109-97E4E618DC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58" name="Ellipse 4057">
            <a:extLst>
              <a:ext uri="{FF2B5EF4-FFF2-40B4-BE49-F238E27FC236}">
                <a16:creationId xmlns:a16="http://schemas.microsoft.com/office/drawing/2014/main" id="{4A911D6B-A473-48E2-B9F0-59FE870764F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1188</xdr:row>
      <xdr:rowOff>71032</xdr:rowOff>
    </xdr:from>
    <xdr:ext cx="180434" cy="180434"/>
    <xdr:pic>
      <xdr:nvPicPr>
        <xdr:cNvPr id="4059" name="Graphique 4058" descr="Sans fil contour">
          <a:extLst>
            <a:ext uri="{FF2B5EF4-FFF2-40B4-BE49-F238E27FC236}">
              <a16:creationId xmlns:a16="http://schemas.microsoft.com/office/drawing/2014/main" id="{6FD859B1-6993-441D-9C8C-2580067E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1188</xdr:row>
      <xdr:rowOff>78532</xdr:rowOff>
    </xdr:from>
    <xdr:ext cx="154610" cy="154610"/>
    <xdr:pic>
      <xdr:nvPicPr>
        <xdr:cNvPr id="4060" name="Graphique 4059" descr="Micro de radio contour">
          <a:extLst>
            <a:ext uri="{FF2B5EF4-FFF2-40B4-BE49-F238E27FC236}">
              <a16:creationId xmlns:a16="http://schemas.microsoft.com/office/drawing/2014/main" id="{37911DA1-4A1B-4FB7-B688-6A9776AB5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1188</xdr:row>
      <xdr:rowOff>86878</xdr:rowOff>
    </xdr:from>
    <xdr:to>
      <xdr:col>27</xdr:col>
      <xdr:colOff>376017</xdr:colOff>
      <xdr:row>1188</xdr:row>
      <xdr:rowOff>252266</xdr:rowOff>
    </xdr:to>
    <xdr:grpSp>
      <xdr:nvGrpSpPr>
        <xdr:cNvPr id="4061" name="Groupe 4060">
          <a:extLst>
            <a:ext uri="{FF2B5EF4-FFF2-40B4-BE49-F238E27FC236}">
              <a16:creationId xmlns:a16="http://schemas.microsoft.com/office/drawing/2014/main" id="{F0FA3EE6-26F2-4CD3-8F5E-068CAF3746D6}"/>
            </a:ext>
          </a:extLst>
        </xdr:cNvPr>
        <xdr:cNvGrpSpPr/>
      </xdr:nvGrpSpPr>
      <xdr:grpSpPr>
        <a:xfrm>
          <a:off x="10185399" y="325341349"/>
          <a:ext cx="260971" cy="165388"/>
          <a:chOff x="4057507" y="5966124"/>
          <a:chExt cx="260971" cy="165388"/>
        </a:xfrm>
      </xdr:grpSpPr>
      <xdr:pic>
        <xdr:nvPicPr>
          <xdr:cNvPr id="4062" name="Graphique 4061" descr="Suspendre contour">
            <a:extLst>
              <a:ext uri="{FF2B5EF4-FFF2-40B4-BE49-F238E27FC236}">
                <a16:creationId xmlns:a16="http://schemas.microsoft.com/office/drawing/2014/main" id="{148BA49C-4069-44CD-8E4C-7D64137663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63" name="Graphique 4062" descr="Jouer contour">
            <a:extLst>
              <a:ext uri="{FF2B5EF4-FFF2-40B4-BE49-F238E27FC236}">
                <a16:creationId xmlns:a16="http://schemas.microsoft.com/office/drawing/2014/main" id="{4748E027-7B94-4B0C-B64C-A025768BD1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1188</xdr:row>
      <xdr:rowOff>81444</xdr:rowOff>
    </xdr:from>
    <xdr:ext cx="163826" cy="163826"/>
    <xdr:pic>
      <xdr:nvPicPr>
        <xdr:cNvPr id="4064" name="Graphique 4063" descr="Imprimante contour">
          <a:extLst>
            <a:ext uri="{FF2B5EF4-FFF2-40B4-BE49-F238E27FC236}">
              <a16:creationId xmlns:a16="http://schemas.microsoft.com/office/drawing/2014/main" id="{5FC8ADA2-2DFC-4B35-B5F3-F73966255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1188</xdr:row>
      <xdr:rowOff>63010</xdr:rowOff>
    </xdr:from>
    <xdr:ext cx="180243" cy="179767"/>
    <xdr:pic>
      <xdr:nvPicPr>
        <xdr:cNvPr id="4065" name="Graphique 4064" descr="Appareil photo contour">
          <a:extLst>
            <a:ext uri="{FF2B5EF4-FFF2-40B4-BE49-F238E27FC236}">
              <a16:creationId xmlns:a16="http://schemas.microsoft.com/office/drawing/2014/main" id="{09C17146-187E-4F1C-89C5-DCA8726A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1188</xdr:row>
      <xdr:rowOff>55283</xdr:rowOff>
    </xdr:from>
    <xdr:to>
      <xdr:col>29</xdr:col>
      <xdr:colOff>317976</xdr:colOff>
      <xdr:row>1188</xdr:row>
      <xdr:rowOff>253939</xdr:rowOff>
    </xdr:to>
    <xdr:grpSp>
      <xdr:nvGrpSpPr>
        <xdr:cNvPr id="4066" name="Groupe 4065">
          <a:extLst>
            <a:ext uri="{FF2B5EF4-FFF2-40B4-BE49-F238E27FC236}">
              <a16:creationId xmlns:a16="http://schemas.microsoft.com/office/drawing/2014/main" id="{8B714385-37CB-4727-985A-9731BF76D07D}"/>
            </a:ext>
          </a:extLst>
        </xdr:cNvPr>
        <xdr:cNvGrpSpPr/>
      </xdr:nvGrpSpPr>
      <xdr:grpSpPr>
        <a:xfrm>
          <a:off x="10981128" y="325309754"/>
          <a:ext cx="199083" cy="198656"/>
          <a:chOff x="4513385" y="5987840"/>
          <a:chExt cx="199083" cy="198656"/>
        </a:xfrm>
      </xdr:grpSpPr>
      <xdr:pic>
        <xdr:nvPicPr>
          <xdr:cNvPr id="4067" name="Graphique 4066" descr="Tablette contour">
            <a:extLst>
              <a:ext uri="{FF2B5EF4-FFF2-40B4-BE49-F238E27FC236}">
                <a16:creationId xmlns:a16="http://schemas.microsoft.com/office/drawing/2014/main" id="{95EF18F6-A7AD-475A-BCCF-AC8558490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68" name="Ellipse 4067">
            <a:extLst>
              <a:ext uri="{FF2B5EF4-FFF2-40B4-BE49-F238E27FC236}">
                <a16:creationId xmlns:a16="http://schemas.microsoft.com/office/drawing/2014/main" id="{A9E6A7B1-495D-4872-8FBB-E9AB06C47D9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1199</xdr:row>
      <xdr:rowOff>71032</xdr:rowOff>
    </xdr:from>
    <xdr:ext cx="180434" cy="180434"/>
    <xdr:pic>
      <xdr:nvPicPr>
        <xdr:cNvPr id="4069" name="Graphique 4068" descr="Sans fil contour">
          <a:extLst>
            <a:ext uri="{FF2B5EF4-FFF2-40B4-BE49-F238E27FC236}">
              <a16:creationId xmlns:a16="http://schemas.microsoft.com/office/drawing/2014/main" id="{59530538-C43A-444B-8837-55AD0E3D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1199</xdr:row>
      <xdr:rowOff>78532</xdr:rowOff>
    </xdr:from>
    <xdr:ext cx="154610" cy="154610"/>
    <xdr:pic>
      <xdr:nvPicPr>
        <xdr:cNvPr id="4070" name="Graphique 4069" descr="Micro de radio contour">
          <a:extLst>
            <a:ext uri="{FF2B5EF4-FFF2-40B4-BE49-F238E27FC236}">
              <a16:creationId xmlns:a16="http://schemas.microsoft.com/office/drawing/2014/main" id="{9CD6760D-1E8F-439B-B486-F3493F63C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1199</xdr:row>
      <xdr:rowOff>86878</xdr:rowOff>
    </xdr:from>
    <xdr:to>
      <xdr:col>27</xdr:col>
      <xdr:colOff>376017</xdr:colOff>
      <xdr:row>1199</xdr:row>
      <xdr:rowOff>252266</xdr:rowOff>
    </xdr:to>
    <xdr:grpSp>
      <xdr:nvGrpSpPr>
        <xdr:cNvPr id="4071" name="Groupe 4070">
          <a:extLst>
            <a:ext uri="{FF2B5EF4-FFF2-40B4-BE49-F238E27FC236}">
              <a16:creationId xmlns:a16="http://schemas.microsoft.com/office/drawing/2014/main" id="{8A6B7947-944F-49F2-9074-40E1CB5B9012}"/>
            </a:ext>
          </a:extLst>
        </xdr:cNvPr>
        <xdr:cNvGrpSpPr/>
      </xdr:nvGrpSpPr>
      <xdr:grpSpPr>
        <a:xfrm>
          <a:off x="10185399" y="328374407"/>
          <a:ext cx="260971" cy="165388"/>
          <a:chOff x="4057507" y="5966124"/>
          <a:chExt cx="260971" cy="165388"/>
        </a:xfrm>
      </xdr:grpSpPr>
      <xdr:pic>
        <xdr:nvPicPr>
          <xdr:cNvPr id="4072" name="Graphique 4071" descr="Suspendre contour">
            <a:extLst>
              <a:ext uri="{FF2B5EF4-FFF2-40B4-BE49-F238E27FC236}">
                <a16:creationId xmlns:a16="http://schemas.microsoft.com/office/drawing/2014/main" id="{48583E0C-8BCA-4984-903A-E49DE3D8FF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73" name="Graphique 4072" descr="Jouer contour">
            <a:extLst>
              <a:ext uri="{FF2B5EF4-FFF2-40B4-BE49-F238E27FC236}">
                <a16:creationId xmlns:a16="http://schemas.microsoft.com/office/drawing/2014/main" id="{657A373A-B9BB-4F74-9B1C-3CC4093EDA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1199</xdr:row>
      <xdr:rowOff>81444</xdr:rowOff>
    </xdr:from>
    <xdr:ext cx="163826" cy="163826"/>
    <xdr:pic>
      <xdr:nvPicPr>
        <xdr:cNvPr id="4074" name="Graphique 4073" descr="Imprimante contour">
          <a:extLst>
            <a:ext uri="{FF2B5EF4-FFF2-40B4-BE49-F238E27FC236}">
              <a16:creationId xmlns:a16="http://schemas.microsoft.com/office/drawing/2014/main" id="{BF3E9FE0-785D-407B-B1F2-5D5C508AD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1199</xdr:row>
      <xdr:rowOff>63010</xdr:rowOff>
    </xdr:from>
    <xdr:ext cx="180243" cy="179767"/>
    <xdr:pic>
      <xdr:nvPicPr>
        <xdr:cNvPr id="4075" name="Graphique 4074" descr="Appareil photo contour">
          <a:extLst>
            <a:ext uri="{FF2B5EF4-FFF2-40B4-BE49-F238E27FC236}">
              <a16:creationId xmlns:a16="http://schemas.microsoft.com/office/drawing/2014/main" id="{E6BFB4C5-424E-4973-A50C-FC81A24AD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1199</xdr:row>
      <xdr:rowOff>55283</xdr:rowOff>
    </xdr:from>
    <xdr:to>
      <xdr:col>29</xdr:col>
      <xdr:colOff>317976</xdr:colOff>
      <xdr:row>1199</xdr:row>
      <xdr:rowOff>253939</xdr:rowOff>
    </xdr:to>
    <xdr:grpSp>
      <xdr:nvGrpSpPr>
        <xdr:cNvPr id="4076" name="Groupe 4075">
          <a:extLst>
            <a:ext uri="{FF2B5EF4-FFF2-40B4-BE49-F238E27FC236}">
              <a16:creationId xmlns:a16="http://schemas.microsoft.com/office/drawing/2014/main" id="{B608F33D-CFF7-4D8B-9286-40EF40E809B3}"/>
            </a:ext>
          </a:extLst>
        </xdr:cNvPr>
        <xdr:cNvGrpSpPr/>
      </xdr:nvGrpSpPr>
      <xdr:grpSpPr>
        <a:xfrm>
          <a:off x="10981128" y="328342812"/>
          <a:ext cx="199083" cy="198656"/>
          <a:chOff x="4513385" y="5987840"/>
          <a:chExt cx="199083" cy="198656"/>
        </a:xfrm>
      </xdr:grpSpPr>
      <xdr:pic>
        <xdr:nvPicPr>
          <xdr:cNvPr id="4077" name="Graphique 4076" descr="Tablette contour">
            <a:extLst>
              <a:ext uri="{FF2B5EF4-FFF2-40B4-BE49-F238E27FC236}">
                <a16:creationId xmlns:a16="http://schemas.microsoft.com/office/drawing/2014/main" id="{275E2B10-F40B-49C5-BA1A-4CF1344B5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78" name="Ellipse 4077">
            <a:extLst>
              <a:ext uri="{FF2B5EF4-FFF2-40B4-BE49-F238E27FC236}">
                <a16:creationId xmlns:a16="http://schemas.microsoft.com/office/drawing/2014/main" id="{59A46BB3-8495-443E-8E0C-0664F8310F2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1210</xdr:row>
      <xdr:rowOff>71032</xdr:rowOff>
    </xdr:from>
    <xdr:ext cx="180434" cy="180434"/>
    <xdr:pic>
      <xdr:nvPicPr>
        <xdr:cNvPr id="4079" name="Graphique 4078" descr="Sans fil contour">
          <a:extLst>
            <a:ext uri="{FF2B5EF4-FFF2-40B4-BE49-F238E27FC236}">
              <a16:creationId xmlns:a16="http://schemas.microsoft.com/office/drawing/2014/main" id="{DB70B2D8-C113-4DBC-B06F-9430CD9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1210</xdr:row>
      <xdr:rowOff>78532</xdr:rowOff>
    </xdr:from>
    <xdr:ext cx="154610" cy="154610"/>
    <xdr:pic>
      <xdr:nvPicPr>
        <xdr:cNvPr id="4080" name="Graphique 4079" descr="Micro de radio contour">
          <a:extLst>
            <a:ext uri="{FF2B5EF4-FFF2-40B4-BE49-F238E27FC236}">
              <a16:creationId xmlns:a16="http://schemas.microsoft.com/office/drawing/2014/main" id="{9907B334-019B-4729-9CA6-13F978A0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1210</xdr:row>
      <xdr:rowOff>86878</xdr:rowOff>
    </xdr:from>
    <xdr:to>
      <xdr:col>27</xdr:col>
      <xdr:colOff>376017</xdr:colOff>
      <xdr:row>1210</xdr:row>
      <xdr:rowOff>252266</xdr:rowOff>
    </xdr:to>
    <xdr:grpSp>
      <xdr:nvGrpSpPr>
        <xdr:cNvPr id="4081" name="Groupe 4080">
          <a:extLst>
            <a:ext uri="{FF2B5EF4-FFF2-40B4-BE49-F238E27FC236}">
              <a16:creationId xmlns:a16="http://schemas.microsoft.com/office/drawing/2014/main" id="{A8E718DD-88A1-4799-8FC8-EF88F5996528}"/>
            </a:ext>
          </a:extLst>
        </xdr:cNvPr>
        <xdr:cNvGrpSpPr/>
      </xdr:nvGrpSpPr>
      <xdr:grpSpPr>
        <a:xfrm>
          <a:off x="10185399" y="331407466"/>
          <a:ext cx="260971" cy="165388"/>
          <a:chOff x="4057507" y="5966124"/>
          <a:chExt cx="260971" cy="165388"/>
        </a:xfrm>
      </xdr:grpSpPr>
      <xdr:pic>
        <xdr:nvPicPr>
          <xdr:cNvPr id="4082" name="Graphique 4081" descr="Suspendre contour">
            <a:extLst>
              <a:ext uri="{FF2B5EF4-FFF2-40B4-BE49-F238E27FC236}">
                <a16:creationId xmlns:a16="http://schemas.microsoft.com/office/drawing/2014/main" id="{AA0C81B3-0787-4B8D-BA5C-E20479F3EA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83" name="Graphique 4082" descr="Jouer contour">
            <a:extLst>
              <a:ext uri="{FF2B5EF4-FFF2-40B4-BE49-F238E27FC236}">
                <a16:creationId xmlns:a16="http://schemas.microsoft.com/office/drawing/2014/main" id="{BF9A7770-5555-4080-8B54-D2D7E3084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1210</xdr:row>
      <xdr:rowOff>81444</xdr:rowOff>
    </xdr:from>
    <xdr:ext cx="163826" cy="163826"/>
    <xdr:pic>
      <xdr:nvPicPr>
        <xdr:cNvPr id="4084" name="Graphique 4083" descr="Imprimante contour">
          <a:extLst>
            <a:ext uri="{FF2B5EF4-FFF2-40B4-BE49-F238E27FC236}">
              <a16:creationId xmlns:a16="http://schemas.microsoft.com/office/drawing/2014/main" id="{D056267D-3EC0-423C-ACED-1FAB52A7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1210</xdr:row>
      <xdr:rowOff>63010</xdr:rowOff>
    </xdr:from>
    <xdr:ext cx="180243" cy="179767"/>
    <xdr:pic>
      <xdr:nvPicPr>
        <xdr:cNvPr id="4085" name="Graphique 4084" descr="Appareil photo contour">
          <a:extLst>
            <a:ext uri="{FF2B5EF4-FFF2-40B4-BE49-F238E27FC236}">
              <a16:creationId xmlns:a16="http://schemas.microsoft.com/office/drawing/2014/main" id="{C8E4907E-CFE6-4512-B465-63F99A0C8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1210</xdr:row>
      <xdr:rowOff>55283</xdr:rowOff>
    </xdr:from>
    <xdr:to>
      <xdr:col>29</xdr:col>
      <xdr:colOff>317976</xdr:colOff>
      <xdr:row>1210</xdr:row>
      <xdr:rowOff>253939</xdr:rowOff>
    </xdr:to>
    <xdr:grpSp>
      <xdr:nvGrpSpPr>
        <xdr:cNvPr id="4086" name="Groupe 4085">
          <a:extLst>
            <a:ext uri="{FF2B5EF4-FFF2-40B4-BE49-F238E27FC236}">
              <a16:creationId xmlns:a16="http://schemas.microsoft.com/office/drawing/2014/main" id="{AFCE5692-B25F-48AD-890A-5A89A41585C2}"/>
            </a:ext>
          </a:extLst>
        </xdr:cNvPr>
        <xdr:cNvGrpSpPr/>
      </xdr:nvGrpSpPr>
      <xdr:grpSpPr>
        <a:xfrm>
          <a:off x="10981128" y="331375871"/>
          <a:ext cx="199083" cy="198656"/>
          <a:chOff x="4513385" y="5987840"/>
          <a:chExt cx="199083" cy="198656"/>
        </a:xfrm>
      </xdr:grpSpPr>
      <xdr:pic>
        <xdr:nvPicPr>
          <xdr:cNvPr id="4087" name="Graphique 4086" descr="Tablette contour">
            <a:extLst>
              <a:ext uri="{FF2B5EF4-FFF2-40B4-BE49-F238E27FC236}">
                <a16:creationId xmlns:a16="http://schemas.microsoft.com/office/drawing/2014/main" id="{8B6E0769-8875-4CE1-B15B-B7D26A395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88" name="Ellipse 4087">
            <a:extLst>
              <a:ext uri="{FF2B5EF4-FFF2-40B4-BE49-F238E27FC236}">
                <a16:creationId xmlns:a16="http://schemas.microsoft.com/office/drawing/2014/main" id="{2C00650D-D898-4949-988A-96AD6ED01BC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1221</xdr:row>
      <xdr:rowOff>71032</xdr:rowOff>
    </xdr:from>
    <xdr:ext cx="180434" cy="180434"/>
    <xdr:pic>
      <xdr:nvPicPr>
        <xdr:cNvPr id="4089" name="Graphique 4088" descr="Sans fil contour">
          <a:extLst>
            <a:ext uri="{FF2B5EF4-FFF2-40B4-BE49-F238E27FC236}">
              <a16:creationId xmlns:a16="http://schemas.microsoft.com/office/drawing/2014/main" id="{71D3B936-5A49-49AE-A486-9713BC08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1221</xdr:row>
      <xdr:rowOff>78532</xdr:rowOff>
    </xdr:from>
    <xdr:ext cx="154610" cy="154610"/>
    <xdr:pic>
      <xdr:nvPicPr>
        <xdr:cNvPr id="4090" name="Graphique 4089" descr="Micro de radio contour">
          <a:extLst>
            <a:ext uri="{FF2B5EF4-FFF2-40B4-BE49-F238E27FC236}">
              <a16:creationId xmlns:a16="http://schemas.microsoft.com/office/drawing/2014/main" id="{CD9C5B02-D5FE-47C1-B44E-803F0F1C9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1221</xdr:row>
      <xdr:rowOff>86878</xdr:rowOff>
    </xdr:from>
    <xdr:to>
      <xdr:col>27</xdr:col>
      <xdr:colOff>376017</xdr:colOff>
      <xdr:row>1221</xdr:row>
      <xdr:rowOff>252266</xdr:rowOff>
    </xdr:to>
    <xdr:grpSp>
      <xdr:nvGrpSpPr>
        <xdr:cNvPr id="4091" name="Groupe 4090">
          <a:extLst>
            <a:ext uri="{FF2B5EF4-FFF2-40B4-BE49-F238E27FC236}">
              <a16:creationId xmlns:a16="http://schemas.microsoft.com/office/drawing/2014/main" id="{16541EDC-1A7D-4A0E-A7CB-73B38A17660B}"/>
            </a:ext>
          </a:extLst>
        </xdr:cNvPr>
        <xdr:cNvGrpSpPr/>
      </xdr:nvGrpSpPr>
      <xdr:grpSpPr>
        <a:xfrm>
          <a:off x="10185399" y="334440525"/>
          <a:ext cx="260971" cy="165388"/>
          <a:chOff x="4057507" y="5966124"/>
          <a:chExt cx="260971" cy="165388"/>
        </a:xfrm>
      </xdr:grpSpPr>
      <xdr:pic>
        <xdr:nvPicPr>
          <xdr:cNvPr id="4092" name="Graphique 4091" descr="Suspendre contour">
            <a:extLst>
              <a:ext uri="{FF2B5EF4-FFF2-40B4-BE49-F238E27FC236}">
                <a16:creationId xmlns:a16="http://schemas.microsoft.com/office/drawing/2014/main" id="{DD7D13AD-8576-43C5-845B-1B75F26AE5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093" name="Graphique 4092" descr="Jouer contour">
            <a:extLst>
              <a:ext uri="{FF2B5EF4-FFF2-40B4-BE49-F238E27FC236}">
                <a16:creationId xmlns:a16="http://schemas.microsoft.com/office/drawing/2014/main" id="{6C1F8230-29CE-4A07-B9B2-ECA1A0A69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1221</xdr:row>
      <xdr:rowOff>81444</xdr:rowOff>
    </xdr:from>
    <xdr:ext cx="163826" cy="163826"/>
    <xdr:pic>
      <xdr:nvPicPr>
        <xdr:cNvPr id="4094" name="Graphique 4093" descr="Imprimante contour">
          <a:extLst>
            <a:ext uri="{FF2B5EF4-FFF2-40B4-BE49-F238E27FC236}">
              <a16:creationId xmlns:a16="http://schemas.microsoft.com/office/drawing/2014/main" id="{795D2E9C-9A1F-4809-850D-9199EDE9F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1221</xdr:row>
      <xdr:rowOff>63010</xdr:rowOff>
    </xdr:from>
    <xdr:ext cx="180243" cy="179767"/>
    <xdr:pic>
      <xdr:nvPicPr>
        <xdr:cNvPr id="4095" name="Graphique 4094" descr="Appareil photo contour">
          <a:extLst>
            <a:ext uri="{FF2B5EF4-FFF2-40B4-BE49-F238E27FC236}">
              <a16:creationId xmlns:a16="http://schemas.microsoft.com/office/drawing/2014/main" id="{621DD3E1-40B9-408A-98ED-3D825E037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1221</xdr:row>
      <xdr:rowOff>55283</xdr:rowOff>
    </xdr:from>
    <xdr:to>
      <xdr:col>29</xdr:col>
      <xdr:colOff>317976</xdr:colOff>
      <xdr:row>1221</xdr:row>
      <xdr:rowOff>253939</xdr:rowOff>
    </xdr:to>
    <xdr:grpSp>
      <xdr:nvGrpSpPr>
        <xdr:cNvPr id="4096" name="Groupe 4095">
          <a:extLst>
            <a:ext uri="{FF2B5EF4-FFF2-40B4-BE49-F238E27FC236}">
              <a16:creationId xmlns:a16="http://schemas.microsoft.com/office/drawing/2014/main" id="{2694B98B-58CC-41BB-9B21-DF5D443AC9B5}"/>
            </a:ext>
          </a:extLst>
        </xdr:cNvPr>
        <xdr:cNvGrpSpPr/>
      </xdr:nvGrpSpPr>
      <xdr:grpSpPr>
        <a:xfrm>
          <a:off x="10981128" y="334408930"/>
          <a:ext cx="199083" cy="198656"/>
          <a:chOff x="4513385" y="5987840"/>
          <a:chExt cx="199083" cy="198656"/>
        </a:xfrm>
      </xdr:grpSpPr>
      <xdr:pic>
        <xdr:nvPicPr>
          <xdr:cNvPr id="4097" name="Graphique 4096" descr="Tablette contour">
            <a:extLst>
              <a:ext uri="{FF2B5EF4-FFF2-40B4-BE49-F238E27FC236}">
                <a16:creationId xmlns:a16="http://schemas.microsoft.com/office/drawing/2014/main" id="{C3379F6B-3B4D-4D8E-A33F-71BFF2118F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098" name="Ellipse 4097">
            <a:extLst>
              <a:ext uri="{FF2B5EF4-FFF2-40B4-BE49-F238E27FC236}">
                <a16:creationId xmlns:a16="http://schemas.microsoft.com/office/drawing/2014/main" id="{5E518979-16C5-4DCF-AA2B-347E0A929AF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1232</xdr:row>
      <xdr:rowOff>71032</xdr:rowOff>
    </xdr:from>
    <xdr:ext cx="180434" cy="180434"/>
    <xdr:pic>
      <xdr:nvPicPr>
        <xdr:cNvPr id="4099" name="Graphique 4098" descr="Sans fil contour">
          <a:extLst>
            <a:ext uri="{FF2B5EF4-FFF2-40B4-BE49-F238E27FC236}">
              <a16:creationId xmlns:a16="http://schemas.microsoft.com/office/drawing/2014/main" id="{2E079B66-5756-45FE-B177-A2CF7E16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1232</xdr:row>
      <xdr:rowOff>78532</xdr:rowOff>
    </xdr:from>
    <xdr:ext cx="154610" cy="154610"/>
    <xdr:pic>
      <xdr:nvPicPr>
        <xdr:cNvPr id="4100" name="Graphique 4099" descr="Micro de radio contour">
          <a:extLst>
            <a:ext uri="{FF2B5EF4-FFF2-40B4-BE49-F238E27FC236}">
              <a16:creationId xmlns:a16="http://schemas.microsoft.com/office/drawing/2014/main" id="{02752D98-D242-4669-AF30-364E1CD1C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1232</xdr:row>
      <xdr:rowOff>86878</xdr:rowOff>
    </xdr:from>
    <xdr:to>
      <xdr:col>27</xdr:col>
      <xdr:colOff>376017</xdr:colOff>
      <xdr:row>1232</xdr:row>
      <xdr:rowOff>252266</xdr:rowOff>
    </xdr:to>
    <xdr:grpSp>
      <xdr:nvGrpSpPr>
        <xdr:cNvPr id="4101" name="Groupe 4100">
          <a:extLst>
            <a:ext uri="{FF2B5EF4-FFF2-40B4-BE49-F238E27FC236}">
              <a16:creationId xmlns:a16="http://schemas.microsoft.com/office/drawing/2014/main" id="{DA764459-FD96-4ABE-BDF2-0FB4F8D6487F}"/>
            </a:ext>
          </a:extLst>
        </xdr:cNvPr>
        <xdr:cNvGrpSpPr/>
      </xdr:nvGrpSpPr>
      <xdr:grpSpPr>
        <a:xfrm>
          <a:off x="10185399" y="337473584"/>
          <a:ext cx="260971" cy="165388"/>
          <a:chOff x="4057507" y="5966124"/>
          <a:chExt cx="260971" cy="165388"/>
        </a:xfrm>
      </xdr:grpSpPr>
      <xdr:pic>
        <xdr:nvPicPr>
          <xdr:cNvPr id="4102" name="Graphique 4101" descr="Suspendre contour">
            <a:extLst>
              <a:ext uri="{FF2B5EF4-FFF2-40B4-BE49-F238E27FC236}">
                <a16:creationId xmlns:a16="http://schemas.microsoft.com/office/drawing/2014/main" id="{178545DC-6802-41BB-9474-65E57CB864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03" name="Graphique 4102" descr="Jouer contour">
            <a:extLst>
              <a:ext uri="{FF2B5EF4-FFF2-40B4-BE49-F238E27FC236}">
                <a16:creationId xmlns:a16="http://schemas.microsoft.com/office/drawing/2014/main" id="{801CA306-6CB2-4FCD-A203-5A1FACE64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1232</xdr:row>
      <xdr:rowOff>81444</xdr:rowOff>
    </xdr:from>
    <xdr:ext cx="163826" cy="163826"/>
    <xdr:pic>
      <xdr:nvPicPr>
        <xdr:cNvPr id="4104" name="Graphique 4103" descr="Imprimante contour">
          <a:extLst>
            <a:ext uri="{FF2B5EF4-FFF2-40B4-BE49-F238E27FC236}">
              <a16:creationId xmlns:a16="http://schemas.microsoft.com/office/drawing/2014/main" id="{9A284288-D1DA-4FA8-A298-640C39B1C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1232</xdr:row>
      <xdr:rowOff>63010</xdr:rowOff>
    </xdr:from>
    <xdr:ext cx="180243" cy="179767"/>
    <xdr:pic>
      <xdr:nvPicPr>
        <xdr:cNvPr id="4105" name="Graphique 4104" descr="Appareil photo contour">
          <a:extLst>
            <a:ext uri="{FF2B5EF4-FFF2-40B4-BE49-F238E27FC236}">
              <a16:creationId xmlns:a16="http://schemas.microsoft.com/office/drawing/2014/main" id="{7FF8D971-A039-4D79-B9E8-3F03C0F21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1232</xdr:row>
      <xdr:rowOff>55283</xdr:rowOff>
    </xdr:from>
    <xdr:to>
      <xdr:col>29</xdr:col>
      <xdr:colOff>317976</xdr:colOff>
      <xdr:row>1232</xdr:row>
      <xdr:rowOff>253939</xdr:rowOff>
    </xdr:to>
    <xdr:grpSp>
      <xdr:nvGrpSpPr>
        <xdr:cNvPr id="4106" name="Groupe 4105">
          <a:extLst>
            <a:ext uri="{FF2B5EF4-FFF2-40B4-BE49-F238E27FC236}">
              <a16:creationId xmlns:a16="http://schemas.microsoft.com/office/drawing/2014/main" id="{32D3B7E8-9CFA-4D74-87E5-C6571A0EE551}"/>
            </a:ext>
          </a:extLst>
        </xdr:cNvPr>
        <xdr:cNvGrpSpPr/>
      </xdr:nvGrpSpPr>
      <xdr:grpSpPr>
        <a:xfrm>
          <a:off x="10981128" y="337441989"/>
          <a:ext cx="199083" cy="198656"/>
          <a:chOff x="4513385" y="5987840"/>
          <a:chExt cx="199083" cy="198656"/>
        </a:xfrm>
      </xdr:grpSpPr>
      <xdr:pic>
        <xdr:nvPicPr>
          <xdr:cNvPr id="4107" name="Graphique 4106" descr="Tablette contour">
            <a:extLst>
              <a:ext uri="{FF2B5EF4-FFF2-40B4-BE49-F238E27FC236}">
                <a16:creationId xmlns:a16="http://schemas.microsoft.com/office/drawing/2014/main" id="{5204946D-5EB6-4AAD-AFC4-65A5C563AD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08" name="Ellipse 4107">
            <a:extLst>
              <a:ext uri="{FF2B5EF4-FFF2-40B4-BE49-F238E27FC236}">
                <a16:creationId xmlns:a16="http://schemas.microsoft.com/office/drawing/2014/main" id="{658BD5BD-1106-4FAE-9E9A-935096A88FD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1243</xdr:row>
      <xdr:rowOff>71032</xdr:rowOff>
    </xdr:from>
    <xdr:ext cx="180434" cy="180434"/>
    <xdr:pic>
      <xdr:nvPicPr>
        <xdr:cNvPr id="4109" name="Graphique 4108" descr="Sans fil contour">
          <a:extLst>
            <a:ext uri="{FF2B5EF4-FFF2-40B4-BE49-F238E27FC236}">
              <a16:creationId xmlns:a16="http://schemas.microsoft.com/office/drawing/2014/main" id="{3EF70E28-9484-4E03-8B78-656475DB5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1243</xdr:row>
      <xdr:rowOff>78532</xdr:rowOff>
    </xdr:from>
    <xdr:ext cx="154610" cy="154610"/>
    <xdr:pic>
      <xdr:nvPicPr>
        <xdr:cNvPr id="4110" name="Graphique 4109" descr="Micro de radio contour">
          <a:extLst>
            <a:ext uri="{FF2B5EF4-FFF2-40B4-BE49-F238E27FC236}">
              <a16:creationId xmlns:a16="http://schemas.microsoft.com/office/drawing/2014/main" id="{16FA6052-6CAD-4B0C-B6C8-74E9C4DD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1243</xdr:row>
      <xdr:rowOff>86878</xdr:rowOff>
    </xdr:from>
    <xdr:to>
      <xdr:col>27</xdr:col>
      <xdr:colOff>376017</xdr:colOff>
      <xdr:row>1243</xdr:row>
      <xdr:rowOff>252266</xdr:rowOff>
    </xdr:to>
    <xdr:grpSp>
      <xdr:nvGrpSpPr>
        <xdr:cNvPr id="4111" name="Groupe 4110">
          <a:extLst>
            <a:ext uri="{FF2B5EF4-FFF2-40B4-BE49-F238E27FC236}">
              <a16:creationId xmlns:a16="http://schemas.microsoft.com/office/drawing/2014/main" id="{081023C1-E234-4EA2-B425-9515AEA5766D}"/>
            </a:ext>
          </a:extLst>
        </xdr:cNvPr>
        <xdr:cNvGrpSpPr/>
      </xdr:nvGrpSpPr>
      <xdr:grpSpPr>
        <a:xfrm>
          <a:off x="10185399" y="340506643"/>
          <a:ext cx="260971" cy="165388"/>
          <a:chOff x="4057507" y="5966124"/>
          <a:chExt cx="260971" cy="165388"/>
        </a:xfrm>
      </xdr:grpSpPr>
      <xdr:pic>
        <xdr:nvPicPr>
          <xdr:cNvPr id="4112" name="Graphique 4111" descr="Suspendre contour">
            <a:extLst>
              <a:ext uri="{FF2B5EF4-FFF2-40B4-BE49-F238E27FC236}">
                <a16:creationId xmlns:a16="http://schemas.microsoft.com/office/drawing/2014/main" id="{6EF2C537-FB82-4A97-AA02-48004C698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13" name="Graphique 4112" descr="Jouer contour">
            <a:extLst>
              <a:ext uri="{FF2B5EF4-FFF2-40B4-BE49-F238E27FC236}">
                <a16:creationId xmlns:a16="http://schemas.microsoft.com/office/drawing/2014/main" id="{869A4185-570A-408D-B434-F0BBE93F4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1243</xdr:row>
      <xdr:rowOff>81444</xdr:rowOff>
    </xdr:from>
    <xdr:ext cx="163826" cy="163826"/>
    <xdr:pic>
      <xdr:nvPicPr>
        <xdr:cNvPr id="4114" name="Graphique 4113" descr="Imprimante contour">
          <a:extLst>
            <a:ext uri="{FF2B5EF4-FFF2-40B4-BE49-F238E27FC236}">
              <a16:creationId xmlns:a16="http://schemas.microsoft.com/office/drawing/2014/main" id="{2DD80D75-29D3-4BE1-99A1-C906B0A0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1243</xdr:row>
      <xdr:rowOff>63010</xdr:rowOff>
    </xdr:from>
    <xdr:ext cx="180243" cy="179767"/>
    <xdr:pic>
      <xdr:nvPicPr>
        <xdr:cNvPr id="4115" name="Graphique 4114" descr="Appareil photo contour">
          <a:extLst>
            <a:ext uri="{FF2B5EF4-FFF2-40B4-BE49-F238E27FC236}">
              <a16:creationId xmlns:a16="http://schemas.microsoft.com/office/drawing/2014/main" id="{47658ADA-65D7-402E-A024-4336193A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1243</xdr:row>
      <xdr:rowOff>55283</xdr:rowOff>
    </xdr:from>
    <xdr:to>
      <xdr:col>29</xdr:col>
      <xdr:colOff>317976</xdr:colOff>
      <xdr:row>1243</xdr:row>
      <xdr:rowOff>253939</xdr:rowOff>
    </xdr:to>
    <xdr:grpSp>
      <xdr:nvGrpSpPr>
        <xdr:cNvPr id="4116" name="Groupe 4115">
          <a:extLst>
            <a:ext uri="{FF2B5EF4-FFF2-40B4-BE49-F238E27FC236}">
              <a16:creationId xmlns:a16="http://schemas.microsoft.com/office/drawing/2014/main" id="{61523980-850C-4EF5-BB9F-052B5A4B53B0}"/>
            </a:ext>
          </a:extLst>
        </xdr:cNvPr>
        <xdr:cNvGrpSpPr/>
      </xdr:nvGrpSpPr>
      <xdr:grpSpPr>
        <a:xfrm>
          <a:off x="10981128" y="340475048"/>
          <a:ext cx="199083" cy="198656"/>
          <a:chOff x="4513385" y="5987840"/>
          <a:chExt cx="199083" cy="198656"/>
        </a:xfrm>
      </xdr:grpSpPr>
      <xdr:pic>
        <xdr:nvPicPr>
          <xdr:cNvPr id="4117" name="Graphique 4116" descr="Tablette contour">
            <a:extLst>
              <a:ext uri="{FF2B5EF4-FFF2-40B4-BE49-F238E27FC236}">
                <a16:creationId xmlns:a16="http://schemas.microsoft.com/office/drawing/2014/main" id="{A6DAF035-2ED0-47B7-B3D3-2110739990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18" name="Ellipse 4117">
            <a:extLst>
              <a:ext uri="{FF2B5EF4-FFF2-40B4-BE49-F238E27FC236}">
                <a16:creationId xmlns:a16="http://schemas.microsoft.com/office/drawing/2014/main" id="{7BBEE28A-06FA-43F4-BB85-4A8DC748788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1254</xdr:row>
      <xdr:rowOff>71032</xdr:rowOff>
    </xdr:from>
    <xdr:ext cx="180434" cy="180434"/>
    <xdr:pic>
      <xdr:nvPicPr>
        <xdr:cNvPr id="4119" name="Graphique 4118" descr="Sans fil contour">
          <a:extLst>
            <a:ext uri="{FF2B5EF4-FFF2-40B4-BE49-F238E27FC236}">
              <a16:creationId xmlns:a16="http://schemas.microsoft.com/office/drawing/2014/main" id="{D178A269-5094-483E-BD19-A67B5AC9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1254</xdr:row>
      <xdr:rowOff>78532</xdr:rowOff>
    </xdr:from>
    <xdr:ext cx="154610" cy="154610"/>
    <xdr:pic>
      <xdr:nvPicPr>
        <xdr:cNvPr id="4120" name="Graphique 4119" descr="Micro de radio contour">
          <a:extLst>
            <a:ext uri="{FF2B5EF4-FFF2-40B4-BE49-F238E27FC236}">
              <a16:creationId xmlns:a16="http://schemas.microsoft.com/office/drawing/2014/main" id="{53CE8BE4-360C-4118-99A0-69D628494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1254</xdr:row>
      <xdr:rowOff>86878</xdr:rowOff>
    </xdr:from>
    <xdr:to>
      <xdr:col>27</xdr:col>
      <xdr:colOff>376017</xdr:colOff>
      <xdr:row>1254</xdr:row>
      <xdr:rowOff>252266</xdr:rowOff>
    </xdr:to>
    <xdr:grpSp>
      <xdr:nvGrpSpPr>
        <xdr:cNvPr id="4121" name="Groupe 4120">
          <a:extLst>
            <a:ext uri="{FF2B5EF4-FFF2-40B4-BE49-F238E27FC236}">
              <a16:creationId xmlns:a16="http://schemas.microsoft.com/office/drawing/2014/main" id="{C7238EC0-1820-40E9-8F0D-9EE4F21615C4}"/>
            </a:ext>
          </a:extLst>
        </xdr:cNvPr>
        <xdr:cNvGrpSpPr/>
      </xdr:nvGrpSpPr>
      <xdr:grpSpPr>
        <a:xfrm>
          <a:off x="10185399" y="343539702"/>
          <a:ext cx="260971" cy="165388"/>
          <a:chOff x="4057507" y="5966124"/>
          <a:chExt cx="260971" cy="165388"/>
        </a:xfrm>
      </xdr:grpSpPr>
      <xdr:pic>
        <xdr:nvPicPr>
          <xdr:cNvPr id="4122" name="Graphique 4121" descr="Suspendre contour">
            <a:extLst>
              <a:ext uri="{FF2B5EF4-FFF2-40B4-BE49-F238E27FC236}">
                <a16:creationId xmlns:a16="http://schemas.microsoft.com/office/drawing/2014/main" id="{7189D209-76AE-4A31-8EEA-1BB69541A0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23" name="Graphique 4122" descr="Jouer contour">
            <a:extLst>
              <a:ext uri="{FF2B5EF4-FFF2-40B4-BE49-F238E27FC236}">
                <a16:creationId xmlns:a16="http://schemas.microsoft.com/office/drawing/2014/main" id="{3B4872F6-F0E8-4700-BFBF-B4F079CF9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1254</xdr:row>
      <xdr:rowOff>81444</xdr:rowOff>
    </xdr:from>
    <xdr:ext cx="163826" cy="163826"/>
    <xdr:pic>
      <xdr:nvPicPr>
        <xdr:cNvPr id="4124" name="Graphique 4123" descr="Imprimante contour">
          <a:extLst>
            <a:ext uri="{FF2B5EF4-FFF2-40B4-BE49-F238E27FC236}">
              <a16:creationId xmlns:a16="http://schemas.microsoft.com/office/drawing/2014/main" id="{0B1678CE-680F-4F01-BD1B-A8605E33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1254</xdr:row>
      <xdr:rowOff>63010</xdr:rowOff>
    </xdr:from>
    <xdr:ext cx="180243" cy="179767"/>
    <xdr:pic>
      <xdr:nvPicPr>
        <xdr:cNvPr id="4125" name="Graphique 4124" descr="Appareil photo contour">
          <a:extLst>
            <a:ext uri="{FF2B5EF4-FFF2-40B4-BE49-F238E27FC236}">
              <a16:creationId xmlns:a16="http://schemas.microsoft.com/office/drawing/2014/main" id="{89EF2031-A50D-43F7-9789-9CDBCB02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1254</xdr:row>
      <xdr:rowOff>55283</xdr:rowOff>
    </xdr:from>
    <xdr:to>
      <xdr:col>29</xdr:col>
      <xdr:colOff>317976</xdr:colOff>
      <xdr:row>1254</xdr:row>
      <xdr:rowOff>253939</xdr:rowOff>
    </xdr:to>
    <xdr:grpSp>
      <xdr:nvGrpSpPr>
        <xdr:cNvPr id="4126" name="Groupe 4125">
          <a:extLst>
            <a:ext uri="{FF2B5EF4-FFF2-40B4-BE49-F238E27FC236}">
              <a16:creationId xmlns:a16="http://schemas.microsoft.com/office/drawing/2014/main" id="{0D514B34-35FB-4739-8156-8972710640CA}"/>
            </a:ext>
          </a:extLst>
        </xdr:cNvPr>
        <xdr:cNvGrpSpPr/>
      </xdr:nvGrpSpPr>
      <xdr:grpSpPr>
        <a:xfrm>
          <a:off x="10981128" y="343508107"/>
          <a:ext cx="199083" cy="198656"/>
          <a:chOff x="4513385" y="5987840"/>
          <a:chExt cx="199083" cy="198656"/>
        </a:xfrm>
      </xdr:grpSpPr>
      <xdr:pic>
        <xdr:nvPicPr>
          <xdr:cNvPr id="4127" name="Graphique 4126" descr="Tablette contour">
            <a:extLst>
              <a:ext uri="{FF2B5EF4-FFF2-40B4-BE49-F238E27FC236}">
                <a16:creationId xmlns:a16="http://schemas.microsoft.com/office/drawing/2014/main" id="{05377268-05C4-49AD-8748-1FCF2A2752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28" name="Ellipse 4127">
            <a:extLst>
              <a:ext uri="{FF2B5EF4-FFF2-40B4-BE49-F238E27FC236}">
                <a16:creationId xmlns:a16="http://schemas.microsoft.com/office/drawing/2014/main" id="{8324FBFB-E3F9-4677-B1B9-60615A75960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1265</xdr:row>
      <xdr:rowOff>71032</xdr:rowOff>
    </xdr:from>
    <xdr:ext cx="180434" cy="180434"/>
    <xdr:pic>
      <xdr:nvPicPr>
        <xdr:cNvPr id="4129" name="Graphique 4128" descr="Sans fil contour">
          <a:extLst>
            <a:ext uri="{FF2B5EF4-FFF2-40B4-BE49-F238E27FC236}">
              <a16:creationId xmlns:a16="http://schemas.microsoft.com/office/drawing/2014/main" id="{E1377667-E1E3-449B-8EE7-8FD9D6C0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1265</xdr:row>
      <xdr:rowOff>78532</xdr:rowOff>
    </xdr:from>
    <xdr:ext cx="154610" cy="154610"/>
    <xdr:pic>
      <xdr:nvPicPr>
        <xdr:cNvPr id="4130" name="Graphique 4129" descr="Micro de radio contour">
          <a:extLst>
            <a:ext uri="{FF2B5EF4-FFF2-40B4-BE49-F238E27FC236}">
              <a16:creationId xmlns:a16="http://schemas.microsoft.com/office/drawing/2014/main" id="{A67AF1A4-7914-403D-B1EA-EADEC25FA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1265</xdr:row>
      <xdr:rowOff>86878</xdr:rowOff>
    </xdr:from>
    <xdr:to>
      <xdr:col>27</xdr:col>
      <xdr:colOff>376017</xdr:colOff>
      <xdr:row>1265</xdr:row>
      <xdr:rowOff>252266</xdr:rowOff>
    </xdr:to>
    <xdr:grpSp>
      <xdr:nvGrpSpPr>
        <xdr:cNvPr id="4131" name="Groupe 4130">
          <a:extLst>
            <a:ext uri="{FF2B5EF4-FFF2-40B4-BE49-F238E27FC236}">
              <a16:creationId xmlns:a16="http://schemas.microsoft.com/office/drawing/2014/main" id="{81D6FDE7-BBA9-4E30-893B-294FB4FDE420}"/>
            </a:ext>
          </a:extLst>
        </xdr:cNvPr>
        <xdr:cNvGrpSpPr/>
      </xdr:nvGrpSpPr>
      <xdr:grpSpPr>
        <a:xfrm>
          <a:off x="10185399" y="346572760"/>
          <a:ext cx="260971" cy="165388"/>
          <a:chOff x="4057507" y="5966124"/>
          <a:chExt cx="260971" cy="165388"/>
        </a:xfrm>
      </xdr:grpSpPr>
      <xdr:pic>
        <xdr:nvPicPr>
          <xdr:cNvPr id="4132" name="Graphique 4131" descr="Suspendre contour">
            <a:extLst>
              <a:ext uri="{FF2B5EF4-FFF2-40B4-BE49-F238E27FC236}">
                <a16:creationId xmlns:a16="http://schemas.microsoft.com/office/drawing/2014/main" id="{9989DE6F-5EBD-4E81-8846-C9E7370F9D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33" name="Graphique 4132" descr="Jouer contour">
            <a:extLst>
              <a:ext uri="{FF2B5EF4-FFF2-40B4-BE49-F238E27FC236}">
                <a16:creationId xmlns:a16="http://schemas.microsoft.com/office/drawing/2014/main" id="{D9B3C4C8-BC49-40B9-83D6-48168173C8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1265</xdr:row>
      <xdr:rowOff>81444</xdr:rowOff>
    </xdr:from>
    <xdr:ext cx="163826" cy="163826"/>
    <xdr:pic>
      <xdr:nvPicPr>
        <xdr:cNvPr id="4134" name="Graphique 4133" descr="Imprimante contour">
          <a:extLst>
            <a:ext uri="{FF2B5EF4-FFF2-40B4-BE49-F238E27FC236}">
              <a16:creationId xmlns:a16="http://schemas.microsoft.com/office/drawing/2014/main" id="{3258F9A8-1FA7-4BAF-BC02-29DA5FA3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1265</xdr:row>
      <xdr:rowOff>63010</xdr:rowOff>
    </xdr:from>
    <xdr:ext cx="180243" cy="179767"/>
    <xdr:pic>
      <xdr:nvPicPr>
        <xdr:cNvPr id="4135" name="Graphique 4134" descr="Appareil photo contour">
          <a:extLst>
            <a:ext uri="{FF2B5EF4-FFF2-40B4-BE49-F238E27FC236}">
              <a16:creationId xmlns:a16="http://schemas.microsoft.com/office/drawing/2014/main" id="{D165DD71-A893-4831-9879-4B7108E62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1265</xdr:row>
      <xdr:rowOff>55283</xdr:rowOff>
    </xdr:from>
    <xdr:to>
      <xdr:col>29</xdr:col>
      <xdr:colOff>317976</xdr:colOff>
      <xdr:row>1265</xdr:row>
      <xdr:rowOff>253939</xdr:rowOff>
    </xdr:to>
    <xdr:grpSp>
      <xdr:nvGrpSpPr>
        <xdr:cNvPr id="4136" name="Groupe 4135">
          <a:extLst>
            <a:ext uri="{FF2B5EF4-FFF2-40B4-BE49-F238E27FC236}">
              <a16:creationId xmlns:a16="http://schemas.microsoft.com/office/drawing/2014/main" id="{521AC82A-34D0-4203-8ECE-F1CCB2636EC6}"/>
            </a:ext>
          </a:extLst>
        </xdr:cNvPr>
        <xdr:cNvGrpSpPr/>
      </xdr:nvGrpSpPr>
      <xdr:grpSpPr>
        <a:xfrm>
          <a:off x="10981128" y="346541165"/>
          <a:ext cx="199083" cy="198656"/>
          <a:chOff x="4513385" y="5987840"/>
          <a:chExt cx="199083" cy="198656"/>
        </a:xfrm>
      </xdr:grpSpPr>
      <xdr:pic>
        <xdr:nvPicPr>
          <xdr:cNvPr id="4137" name="Graphique 4136" descr="Tablette contour">
            <a:extLst>
              <a:ext uri="{FF2B5EF4-FFF2-40B4-BE49-F238E27FC236}">
                <a16:creationId xmlns:a16="http://schemas.microsoft.com/office/drawing/2014/main" id="{09D55846-7CCF-4D6B-8671-9FCF12BAE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38" name="Ellipse 4137">
            <a:extLst>
              <a:ext uri="{FF2B5EF4-FFF2-40B4-BE49-F238E27FC236}">
                <a16:creationId xmlns:a16="http://schemas.microsoft.com/office/drawing/2014/main" id="{185EBCC9-E286-4A79-856B-8D828BD81F5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1276</xdr:row>
      <xdr:rowOff>71032</xdr:rowOff>
    </xdr:from>
    <xdr:ext cx="180434" cy="180434"/>
    <xdr:pic>
      <xdr:nvPicPr>
        <xdr:cNvPr id="4139" name="Graphique 4138" descr="Sans fil contour">
          <a:extLst>
            <a:ext uri="{FF2B5EF4-FFF2-40B4-BE49-F238E27FC236}">
              <a16:creationId xmlns:a16="http://schemas.microsoft.com/office/drawing/2014/main" id="{B6C3DD30-0909-4A3E-9AA7-C66994B7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1276</xdr:row>
      <xdr:rowOff>78532</xdr:rowOff>
    </xdr:from>
    <xdr:ext cx="154610" cy="154610"/>
    <xdr:pic>
      <xdr:nvPicPr>
        <xdr:cNvPr id="4140" name="Graphique 4139" descr="Micro de radio contour">
          <a:extLst>
            <a:ext uri="{FF2B5EF4-FFF2-40B4-BE49-F238E27FC236}">
              <a16:creationId xmlns:a16="http://schemas.microsoft.com/office/drawing/2014/main" id="{42262E23-E28E-45A5-8BE6-EFDFD912A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1276</xdr:row>
      <xdr:rowOff>86878</xdr:rowOff>
    </xdr:from>
    <xdr:to>
      <xdr:col>27</xdr:col>
      <xdr:colOff>376017</xdr:colOff>
      <xdr:row>1276</xdr:row>
      <xdr:rowOff>252266</xdr:rowOff>
    </xdr:to>
    <xdr:grpSp>
      <xdr:nvGrpSpPr>
        <xdr:cNvPr id="4141" name="Groupe 4140">
          <a:extLst>
            <a:ext uri="{FF2B5EF4-FFF2-40B4-BE49-F238E27FC236}">
              <a16:creationId xmlns:a16="http://schemas.microsoft.com/office/drawing/2014/main" id="{60CBDB79-895E-43AB-A85E-5E16AD780203}"/>
            </a:ext>
          </a:extLst>
        </xdr:cNvPr>
        <xdr:cNvGrpSpPr/>
      </xdr:nvGrpSpPr>
      <xdr:grpSpPr>
        <a:xfrm>
          <a:off x="10185399" y="349605819"/>
          <a:ext cx="260971" cy="165388"/>
          <a:chOff x="4057507" y="5966124"/>
          <a:chExt cx="260971" cy="165388"/>
        </a:xfrm>
      </xdr:grpSpPr>
      <xdr:pic>
        <xdr:nvPicPr>
          <xdr:cNvPr id="4142" name="Graphique 4141" descr="Suspendre contour">
            <a:extLst>
              <a:ext uri="{FF2B5EF4-FFF2-40B4-BE49-F238E27FC236}">
                <a16:creationId xmlns:a16="http://schemas.microsoft.com/office/drawing/2014/main" id="{268E41B5-D329-4362-8977-D8885F465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43" name="Graphique 4142" descr="Jouer contour">
            <a:extLst>
              <a:ext uri="{FF2B5EF4-FFF2-40B4-BE49-F238E27FC236}">
                <a16:creationId xmlns:a16="http://schemas.microsoft.com/office/drawing/2014/main" id="{1CCB2DE5-DC05-4F09-9412-6A3EF79162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1276</xdr:row>
      <xdr:rowOff>81444</xdr:rowOff>
    </xdr:from>
    <xdr:ext cx="163826" cy="163826"/>
    <xdr:pic>
      <xdr:nvPicPr>
        <xdr:cNvPr id="4144" name="Graphique 4143" descr="Imprimante contour">
          <a:extLst>
            <a:ext uri="{FF2B5EF4-FFF2-40B4-BE49-F238E27FC236}">
              <a16:creationId xmlns:a16="http://schemas.microsoft.com/office/drawing/2014/main" id="{F580ADCE-CA2D-419E-B57C-575D3FECC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1276</xdr:row>
      <xdr:rowOff>63010</xdr:rowOff>
    </xdr:from>
    <xdr:ext cx="180243" cy="179767"/>
    <xdr:pic>
      <xdr:nvPicPr>
        <xdr:cNvPr id="4145" name="Graphique 4144" descr="Appareil photo contour">
          <a:extLst>
            <a:ext uri="{FF2B5EF4-FFF2-40B4-BE49-F238E27FC236}">
              <a16:creationId xmlns:a16="http://schemas.microsoft.com/office/drawing/2014/main" id="{30326637-2433-4AE9-842A-58092480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1276</xdr:row>
      <xdr:rowOff>55283</xdr:rowOff>
    </xdr:from>
    <xdr:to>
      <xdr:col>29</xdr:col>
      <xdr:colOff>317976</xdr:colOff>
      <xdr:row>1276</xdr:row>
      <xdr:rowOff>253939</xdr:rowOff>
    </xdr:to>
    <xdr:grpSp>
      <xdr:nvGrpSpPr>
        <xdr:cNvPr id="4146" name="Groupe 4145">
          <a:extLst>
            <a:ext uri="{FF2B5EF4-FFF2-40B4-BE49-F238E27FC236}">
              <a16:creationId xmlns:a16="http://schemas.microsoft.com/office/drawing/2014/main" id="{57E52E07-3E4C-4CF2-B2A2-870D84AD6B42}"/>
            </a:ext>
          </a:extLst>
        </xdr:cNvPr>
        <xdr:cNvGrpSpPr/>
      </xdr:nvGrpSpPr>
      <xdr:grpSpPr>
        <a:xfrm>
          <a:off x="10981128" y="349574224"/>
          <a:ext cx="199083" cy="198656"/>
          <a:chOff x="4513385" y="5987840"/>
          <a:chExt cx="199083" cy="198656"/>
        </a:xfrm>
      </xdr:grpSpPr>
      <xdr:pic>
        <xdr:nvPicPr>
          <xdr:cNvPr id="4147" name="Graphique 4146" descr="Tablette contour">
            <a:extLst>
              <a:ext uri="{FF2B5EF4-FFF2-40B4-BE49-F238E27FC236}">
                <a16:creationId xmlns:a16="http://schemas.microsoft.com/office/drawing/2014/main" id="{CAF51BE3-8962-4EC6-A025-4E9229B59B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48" name="Ellipse 4147">
            <a:extLst>
              <a:ext uri="{FF2B5EF4-FFF2-40B4-BE49-F238E27FC236}">
                <a16:creationId xmlns:a16="http://schemas.microsoft.com/office/drawing/2014/main" id="{A32BD7FD-6DEE-406E-951A-6FFFBB32435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1287</xdr:row>
      <xdr:rowOff>71032</xdr:rowOff>
    </xdr:from>
    <xdr:ext cx="180434" cy="180434"/>
    <xdr:pic>
      <xdr:nvPicPr>
        <xdr:cNvPr id="4149" name="Graphique 4148" descr="Sans fil contour">
          <a:extLst>
            <a:ext uri="{FF2B5EF4-FFF2-40B4-BE49-F238E27FC236}">
              <a16:creationId xmlns:a16="http://schemas.microsoft.com/office/drawing/2014/main" id="{A8729BD3-9D12-4DEA-AA51-F7C0E8A6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1287</xdr:row>
      <xdr:rowOff>78532</xdr:rowOff>
    </xdr:from>
    <xdr:ext cx="154610" cy="154610"/>
    <xdr:pic>
      <xdr:nvPicPr>
        <xdr:cNvPr id="4150" name="Graphique 4149" descr="Micro de radio contour">
          <a:extLst>
            <a:ext uri="{FF2B5EF4-FFF2-40B4-BE49-F238E27FC236}">
              <a16:creationId xmlns:a16="http://schemas.microsoft.com/office/drawing/2014/main" id="{D8F99695-8D9F-4F44-9065-FE02B1CAB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1287</xdr:row>
      <xdr:rowOff>86878</xdr:rowOff>
    </xdr:from>
    <xdr:to>
      <xdr:col>27</xdr:col>
      <xdr:colOff>376017</xdr:colOff>
      <xdr:row>1287</xdr:row>
      <xdr:rowOff>252266</xdr:rowOff>
    </xdr:to>
    <xdr:grpSp>
      <xdr:nvGrpSpPr>
        <xdr:cNvPr id="4151" name="Groupe 4150">
          <a:extLst>
            <a:ext uri="{FF2B5EF4-FFF2-40B4-BE49-F238E27FC236}">
              <a16:creationId xmlns:a16="http://schemas.microsoft.com/office/drawing/2014/main" id="{CBCBC4E7-5350-4750-9A9E-4D11FCB491AD}"/>
            </a:ext>
          </a:extLst>
        </xdr:cNvPr>
        <xdr:cNvGrpSpPr/>
      </xdr:nvGrpSpPr>
      <xdr:grpSpPr>
        <a:xfrm>
          <a:off x="10185399" y="352638878"/>
          <a:ext cx="260971" cy="165388"/>
          <a:chOff x="4057507" y="5966124"/>
          <a:chExt cx="260971" cy="165388"/>
        </a:xfrm>
      </xdr:grpSpPr>
      <xdr:pic>
        <xdr:nvPicPr>
          <xdr:cNvPr id="4152" name="Graphique 4151" descr="Suspendre contour">
            <a:extLst>
              <a:ext uri="{FF2B5EF4-FFF2-40B4-BE49-F238E27FC236}">
                <a16:creationId xmlns:a16="http://schemas.microsoft.com/office/drawing/2014/main" id="{85C01136-8EEC-4309-B2CB-8CC3CD907C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53" name="Graphique 4152" descr="Jouer contour">
            <a:extLst>
              <a:ext uri="{FF2B5EF4-FFF2-40B4-BE49-F238E27FC236}">
                <a16:creationId xmlns:a16="http://schemas.microsoft.com/office/drawing/2014/main" id="{85E6DF27-8D13-4E94-B7CD-2239697FCB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1287</xdr:row>
      <xdr:rowOff>81444</xdr:rowOff>
    </xdr:from>
    <xdr:ext cx="163826" cy="163826"/>
    <xdr:pic>
      <xdr:nvPicPr>
        <xdr:cNvPr id="4154" name="Graphique 4153" descr="Imprimante contour">
          <a:extLst>
            <a:ext uri="{FF2B5EF4-FFF2-40B4-BE49-F238E27FC236}">
              <a16:creationId xmlns:a16="http://schemas.microsoft.com/office/drawing/2014/main" id="{01906168-D1D0-4196-9843-080261857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1287</xdr:row>
      <xdr:rowOff>63010</xdr:rowOff>
    </xdr:from>
    <xdr:ext cx="180243" cy="179767"/>
    <xdr:pic>
      <xdr:nvPicPr>
        <xdr:cNvPr id="4155" name="Graphique 4154" descr="Appareil photo contour">
          <a:extLst>
            <a:ext uri="{FF2B5EF4-FFF2-40B4-BE49-F238E27FC236}">
              <a16:creationId xmlns:a16="http://schemas.microsoft.com/office/drawing/2014/main" id="{5FFC3DD3-922E-448D-A4B0-D0A2CCAE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1287</xdr:row>
      <xdr:rowOff>55283</xdr:rowOff>
    </xdr:from>
    <xdr:to>
      <xdr:col>29</xdr:col>
      <xdr:colOff>317976</xdr:colOff>
      <xdr:row>1287</xdr:row>
      <xdr:rowOff>253939</xdr:rowOff>
    </xdr:to>
    <xdr:grpSp>
      <xdr:nvGrpSpPr>
        <xdr:cNvPr id="4156" name="Groupe 4155">
          <a:extLst>
            <a:ext uri="{FF2B5EF4-FFF2-40B4-BE49-F238E27FC236}">
              <a16:creationId xmlns:a16="http://schemas.microsoft.com/office/drawing/2014/main" id="{56653F70-6B1F-46F2-89E9-22D77C9DBFF9}"/>
            </a:ext>
          </a:extLst>
        </xdr:cNvPr>
        <xdr:cNvGrpSpPr/>
      </xdr:nvGrpSpPr>
      <xdr:grpSpPr>
        <a:xfrm>
          <a:off x="10981128" y="352607283"/>
          <a:ext cx="199083" cy="198656"/>
          <a:chOff x="4513385" y="5987840"/>
          <a:chExt cx="199083" cy="198656"/>
        </a:xfrm>
      </xdr:grpSpPr>
      <xdr:pic>
        <xdr:nvPicPr>
          <xdr:cNvPr id="4157" name="Graphique 4156" descr="Tablette contour">
            <a:extLst>
              <a:ext uri="{FF2B5EF4-FFF2-40B4-BE49-F238E27FC236}">
                <a16:creationId xmlns:a16="http://schemas.microsoft.com/office/drawing/2014/main" id="{D7AAFFF9-C0DB-4CA9-8D77-69E7CB6A91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58" name="Ellipse 4157">
            <a:extLst>
              <a:ext uri="{FF2B5EF4-FFF2-40B4-BE49-F238E27FC236}">
                <a16:creationId xmlns:a16="http://schemas.microsoft.com/office/drawing/2014/main" id="{2302E982-4803-49D1-B76E-650F691DC73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1298</xdr:row>
      <xdr:rowOff>71032</xdr:rowOff>
    </xdr:from>
    <xdr:ext cx="180434" cy="180434"/>
    <xdr:pic>
      <xdr:nvPicPr>
        <xdr:cNvPr id="4159" name="Graphique 4158" descr="Sans fil contour">
          <a:extLst>
            <a:ext uri="{FF2B5EF4-FFF2-40B4-BE49-F238E27FC236}">
              <a16:creationId xmlns:a16="http://schemas.microsoft.com/office/drawing/2014/main" id="{846B71E6-0514-4BC7-A4DB-C19F39F61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1298</xdr:row>
      <xdr:rowOff>78532</xdr:rowOff>
    </xdr:from>
    <xdr:ext cx="154610" cy="154610"/>
    <xdr:pic>
      <xdr:nvPicPr>
        <xdr:cNvPr id="4160" name="Graphique 4159" descr="Micro de radio contour">
          <a:extLst>
            <a:ext uri="{FF2B5EF4-FFF2-40B4-BE49-F238E27FC236}">
              <a16:creationId xmlns:a16="http://schemas.microsoft.com/office/drawing/2014/main" id="{EDD9DBE5-3981-4686-8B0D-C81953AE1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1298</xdr:row>
      <xdr:rowOff>86878</xdr:rowOff>
    </xdr:from>
    <xdr:to>
      <xdr:col>27</xdr:col>
      <xdr:colOff>376017</xdr:colOff>
      <xdr:row>1298</xdr:row>
      <xdr:rowOff>252266</xdr:rowOff>
    </xdr:to>
    <xdr:grpSp>
      <xdr:nvGrpSpPr>
        <xdr:cNvPr id="4161" name="Groupe 4160">
          <a:extLst>
            <a:ext uri="{FF2B5EF4-FFF2-40B4-BE49-F238E27FC236}">
              <a16:creationId xmlns:a16="http://schemas.microsoft.com/office/drawing/2014/main" id="{4AC3AB21-0688-4CE3-A1BF-01439DDFCDC1}"/>
            </a:ext>
          </a:extLst>
        </xdr:cNvPr>
        <xdr:cNvGrpSpPr/>
      </xdr:nvGrpSpPr>
      <xdr:grpSpPr>
        <a:xfrm>
          <a:off x="10185399" y="355671937"/>
          <a:ext cx="260971" cy="165388"/>
          <a:chOff x="4057507" y="5966124"/>
          <a:chExt cx="260971" cy="165388"/>
        </a:xfrm>
      </xdr:grpSpPr>
      <xdr:pic>
        <xdr:nvPicPr>
          <xdr:cNvPr id="4162" name="Graphique 4161" descr="Suspendre contour">
            <a:extLst>
              <a:ext uri="{FF2B5EF4-FFF2-40B4-BE49-F238E27FC236}">
                <a16:creationId xmlns:a16="http://schemas.microsoft.com/office/drawing/2014/main" id="{2FC5F1DE-A0E8-4DCE-BF96-94096096C6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63" name="Graphique 4162" descr="Jouer contour">
            <a:extLst>
              <a:ext uri="{FF2B5EF4-FFF2-40B4-BE49-F238E27FC236}">
                <a16:creationId xmlns:a16="http://schemas.microsoft.com/office/drawing/2014/main" id="{A03BD630-F561-418E-A373-51BBABB998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1298</xdr:row>
      <xdr:rowOff>81444</xdr:rowOff>
    </xdr:from>
    <xdr:ext cx="163826" cy="163826"/>
    <xdr:pic>
      <xdr:nvPicPr>
        <xdr:cNvPr id="4164" name="Graphique 4163" descr="Imprimante contour">
          <a:extLst>
            <a:ext uri="{FF2B5EF4-FFF2-40B4-BE49-F238E27FC236}">
              <a16:creationId xmlns:a16="http://schemas.microsoft.com/office/drawing/2014/main" id="{AF444F04-DA1C-47CF-8463-F54977768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1298</xdr:row>
      <xdr:rowOff>63010</xdr:rowOff>
    </xdr:from>
    <xdr:ext cx="180243" cy="179767"/>
    <xdr:pic>
      <xdr:nvPicPr>
        <xdr:cNvPr id="4165" name="Graphique 4164" descr="Appareil photo contour">
          <a:extLst>
            <a:ext uri="{FF2B5EF4-FFF2-40B4-BE49-F238E27FC236}">
              <a16:creationId xmlns:a16="http://schemas.microsoft.com/office/drawing/2014/main" id="{7D702882-19E9-4B5D-AB75-EA719A84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1298</xdr:row>
      <xdr:rowOff>55283</xdr:rowOff>
    </xdr:from>
    <xdr:to>
      <xdr:col>29</xdr:col>
      <xdr:colOff>317976</xdr:colOff>
      <xdr:row>1298</xdr:row>
      <xdr:rowOff>253939</xdr:rowOff>
    </xdr:to>
    <xdr:grpSp>
      <xdr:nvGrpSpPr>
        <xdr:cNvPr id="4166" name="Groupe 4165">
          <a:extLst>
            <a:ext uri="{FF2B5EF4-FFF2-40B4-BE49-F238E27FC236}">
              <a16:creationId xmlns:a16="http://schemas.microsoft.com/office/drawing/2014/main" id="{5D095F30-6963-4010-BD04-C2491BF2B9B0}"/>
            </a:ext>
          </a:extLst>
        </xdr:cNvPr>
        <xdr:cNvGrpSpPr/>
      </xdr:nvGrpSpPr>
      <xdr:grpSpPr>
        <a:xfrm>
          <a:off x="10981128" y="355640342"/>
          <a:ext cx="199083" cy="198656"/>
          <a:chOff x="4513385" y="5987840"/>
          <a:chExt cx="199083" cy="198656"/>
        </a:xfrm>
      </xdr:grpSpPr>
      <xdr:pic>
        <xdr:nvPicPr>
          <xdr:cNvPr id="4167" name="Graphique 4166" descr="Tablette contour">
            <a:extLst>
              <a:ext uri="{FF2B5EF4-FFF2-40B4-BE49-F238E27FC236}">
                <a16:creationId xmlns:a16="http://schemas.microsoft.com/office/drawing/2014/main" id="{274F7129-3EC3-4711-B35E-A38DA6CBC1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68" name="Ellipse 4167">
            <a:extLst>
              <a:ext uri="{FF2B5EF4-FFF2-40B4-BE49-F238E27FC236}">
                <a16:creationId xmlns:a16="http://schemas.microsoft.com/office/drawing/2014/main" id="{36CA6480-132D-4937-8809-F4AE80B676E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1309</xdr:row>
      <xdr:rowOff>71032</xdr:rowOff>
    </xdr:from>
    <xdr:ext cx="180434" cy="180434"/>
    <xdr:pic>
      <xdr:nvPicPr>
        <xdr:cNvPr id="4169" name="Graphique 4168" descr="Sans fil contour">
          <a:extLst>
            <a:ext uri="{FF2B5EF4-FFF2-40B4-BE49-F238E27FC236}">
              <a16:creationId xmlns:a16="http://schemas.microsoft.com/office/drawing/2014/main" id="{1B26FF5E-5743-4778-948B-EC50294B8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1309</xdr:row>
      <xdr:rowOff>78532</xdr:rowOff>
    </xdr:from>
    <xdr:ext cx="154610" cy="154610"/>
    <xdr:pic>
      <xdr:nvPicPr>
        <xdr:cNvPr id="4170" name="Graphique 4169" descr="Micro de radio contour">
          <a:extLst>
            <a:ext uri="{FF2B5EF4-FFF2-40B4-BE49-F238E27FC236}">
              <a16:creationId xmlns:a16="http://schemas.microsoft.com/office/drawing/2014/main" id="{83F8C9A3-1E75-4AE0-AB50-668A3D189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1309</xdr:row>
      <xdr:rowOff>86878</xdr:rowOff>
    </xdr:from>
    <xdr:to>
      <xdr:col>27</xdr:col>
      <xdr:colOff>376017</xdr:colOff>
      <xdr:row>1309</xdr:row>
      <xdr:rowOff>252266</xdr:rowOff>
    </xdr:to>
    <xdr:grpSp>
      <xdr:nvGrpSpPr>
        <xdr:cNvPr id="4171" name="Groupe 4170">
          <a:extLst>
            <a:ext uri="{FF2B5EF4-FFF2-40B4-BE49-F238E27FC236}">
              <a16:creationId xmlns:a16="http://schemas.microsoft.com/office/drawing/2014/main" id="{121407B0-8E69-4BDD-A9DB-C332BF999814}"/>
            </a:ext>
          </a:extLst>
        </xdr:cNvPr>
        <xdr:cNvGrpSpPr/>
      </xdr:nvGrpSpPr>
      <xdr:grpSpPr>
        <a:xfrm>
          <a:off x="10185399" y="358704996"/>
          <a:ext cx="260971" cy="165388"/>
          <a:chOff x="4057507" y="5966124"/>
          <a:chExt cx="260971" cy="165388"/>
        </a:xfrm>
      </xdr:grpSpPr>
      <xdr:pic>
        <xdr:nvPicPr>
          <xdr:cNvPr id="4172" name="Graphique 4171" descr="Suspendre contour">
            <a:extLst>
              <a:ext uri="{FF2B5EF4-FFF2-40B4-BE49-F238E27FC236}">
                <a16:creationId xmlns:a16="http://schemas.microsoft.com/office/drawing/2014/main" id="{F9FC91FB-54E4-4871-9E7E-A1D353BC3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73" name="Graphique 4172" descr="Jouer contour">
            <a:extLst>
              <a:ext uri="{FF2B5EF4-FFF2-40B4-BE49-F238E27FC236}">
                <a16:creationId xmlns:a16="http://schemas.microsoft.com/office/drawing/2014/main" id="{3A795A0C-6C3A-44BF-9C9E-12F6851257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1309</xdr:row>
      <xdr:rowOff>81444</xdr:rowOff>
    </xdr:from>
    <xdr:ext cx="163826" cy="163826"/>
    <xdr:pic>
      <xdr:nvPicPr>
        <xdr:cNvPr id="4174" name="Graphique 4173" descr="Imprimante contour">
          <a:extLst>
            <a:ext uri="{FF2B5EF4-FFF2-40B4-BE49-F238E27FC236}">
              <a16:creationId xmlns:a16="http://schemas.microsoft.com/office/drawing/2014/main" id="{565AA4A4-302A-4F8B-9112-77DDCF59B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1309</xdr:row>
      <xdr:rowOff>63010</xdr:rowOff>
    </xdr:from>
    <xdr:ext cx="180243" cy="179767"/>
    <xdr:pic>
      <xdr:nvPicPr>
        <xdr:cNvPr id="4175" name="Graphique 4174" descr="Appareil photo contour">
          <a:extLst>
            <a:ext uri="{FF2B5EF4-FFF2-40B4-BE49-F238E27FC236}">
              <a16:creationId xmlns:a16="http://schemas.microsoft.com/office/drawing/2014/main" id="{5804B979-1F37-408D-AE7B-367F5BB4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1309</xdr:row>
      <xdr:rowOff>55283</xdr:rowOff>
    </xdr:from>
    <xdr:to>
      <xdr:col>29</xdr:col>
      <xdr:colOff>317976</xdr:colOff>
      <xdr:row>1309</xdr:row>
      <xdr:rowOff>253939</xdr:rowOff>
    </xdr:to>
    <xdr:grpSp>
      <xdr:nvGrpSpPr>
        <xdr:cNvPr id="4176" name="Groupe 4175">
          <a:extLst>
            <a:ext uri="{FF2B5EF4-FFF2-40B4-BE49-F238E27FC236}">
              <a16:creationId xmlns:a16="http://schemas.microsoft.com/office/drawing/2014/main" id="{34E4D619-8143-4721-9FBA-80FC67A60C3D}"/>
            </a:ext>
          </a:extLst>
        </xdr:cNvPr>
        <xdr:cNvGrpSpPr/>
      </xdr:nvGrpSpPr>
      <xdr:grpSpPr>
        <a:xfrm>
          <a:off x="10981128" y="358673401"/>
          <a:ext cx="199083" cy="198656"/>
          <a:chOff x="4513385" y="5987840"/>
          <a:chExt cx="199083" cy="198656"/>
        </a:xfrm>
      </xdr:grpSpPr>
      <xdr:pic>
        <xdr:nvPicPr>
          <xdr:cNvPr id="4177" name="Graphique 4176" descr="Tablette contour">
            <a:extLst>
              <a:ext uri="{FF2B5EF4-FFF2-40B4-BE49-F238E27FC236}">
                <a16:creationId xmlns:a16="http://schemas.microsoft.com/office/drawing/2014/main" id="{FBBD22A9-BD6F-41FF-8CE5-8BDB8E38DB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78" name="Ellipse 4177">
            <a:extLst>
              <a:ext uri="{FF2B5EF4-FFF2-40B4-BE49-F238E27FC236}">
                <a16:creationId xmlns:a16="http://schemas.microsoft.com/office/drawing/2014/main" id="{14EE1D75-7F7C-4113-BD11-96CDB1F5D37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1320</xdr:row>
      <xdr:rowOff>71032</xdr:rowOff>
    </xdr:from>
    <xdr:ext cx="180434" cy="180434"/>
    <xdr:pic>
      <xdr:nvPicPr>
        <xdr:cNvPr id="4179" name="Graphique 4178" descr="Sans fil contour">
          <a:extLst>
            <a:ext uri="{FF2B5EF4-FFF2-40B4-BE49-F238E27FC236}">
              <a16:creationId xmlns:a16="http://schemas.microsoft.com/office/drawing/2014/main" id="{0AA93CA3-2034-463F-831A-D46E4975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1320</xdr:row>
      <xdr:rowOff>78532</xdr:rowOff>
    </xdr:from>
    <xdr:ext cx="154610" cy="154610"/>
    <xdr:pic>
      <xdr:nvPicPr>
        <xdr:cNvPr id="4180" name="Graphique 4179" descr="Micro de radio contour">
          <a:extLst>
            <a:ext uri="{FF2B5EF4-FFF2-40B4-BE49-F238E27FC236}">
              <a16:creationId xmlns:a16="http://schemas.microsoft.com/office/drawing/2014/main" id="{D1EF1964-9260-4F54-9285-342653B28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1320</xdr:row>
      <xdr:rowOff>86878</xdr:rowOff>
    </xdr:from>
    <xdr:to>
      <xdr:col>27</xdr:col>
      <xdr:colOff>376017</xdr:colOff>
      <xdr:row>1320</xdr:row>
      <xdr:rowOff>252266</xdr:rowOff>
    </xdr:to>
    <xdr:grpSp>
      <xdr:nvGrpSpPr>
        <xdr:cNvPr id="4181" name="Groupe 4180">
          <a:extLst>
            <a:ext uri="{FF2B5EF4-FFF2-40B4-BE49-F238E27FC236}">
              <a16:creationId xmlns:a16="http://schemas.microsoft.com/office/drawing/2014/main" id="{BDD07F17-B020-4C87-B181-310865D49730}"/>
            </a:ext>
          </a:extLst>
        </xdr:cNvPr>
        <xdr:cNvGrpSpPr/>
      </xdr:nvGrpSpPr>
      <xdr:grpSpPr>
        <a:xfrm>
          <a:off x="10185399" y="361738054"/>
          <a:ext cx="260971" cy="165388"/>
          <a:chOff x="4057507" y="5966124"/>
          <a:chExt cx="260971" cy="165388"/>
        </a:xfrm>
      </xdr:grpSpPr>
      <xdr:pic>
        <xdr:nvPicPr>
          <xdr:cNvPr id="4182" name="Graphique 4181" descr="Suspendre contour">
            <a:extLst>
              <a:ext uri="{FF2B5EF4-FFF2-40B4-BE49-F238E27FC236}">
                <a16:creationId xmlns:a16="http://schemas.microsoft.com/office/drawing/2014/main" id="{B94E78B7-9340-400F-8245-0464627E0D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83" name="Graphique 4182" descr="Jouer contour">
            <a:extLst>
              <a:ext uri="{FF2B5EF4-FFF2-40B4-BE49-F238E27FC236}">
                <a16:creationId xmlns:a16="http://schemas.microsoft.com/office/drawing/2014/main" id="{AA510861-4DBA-4932-9359-F25AD496B1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1320</xdr:row>
      <xdr:rowOff>81444</xdr:rowOff>
    </xdr:from>
    <xdr:ext cx="163826" cy="163826"/>
    <xdr:pic>
      <xdr:nvPicPr>
        <xdr:cNvPr id="4184" name="Graphique 4183" descr="Imprimante contour">
          <a:extLst>
            <a:ext uri="{FF2B5EF4-FFF2-40B4-BE49-F238E27FC236}">
              <a16:creationId xmlns:a16="http://schemas.microsoft.com/office/drawing/2014/main" id="{F596A279-C36E-46A7-93D0-AADF961E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1320</xdr:row>
      <xdr:rowOff>63010</xdr:rowOff>
    </xdr:from>
    <xdr:ext cx="180243" cy="179767"/>
    <xdr:pic>
      <xdr:nvPicPr>
        <xdr:cNvPr id="4185" name="Graphique 4184" descr="Appareil photo contour">
          <a:extLst>
            <a:ext uri="{FF2B5EF4-FFF2-40B4-BE49-F238E27FC236}">
              <a16:creationId xmlns:a16="http://schemas.microsoft.com/office/drawing/2014/main" id="{0F312F60-D07A-4E65-BEF8-25401974D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1320</xdr:row>
      <xdr:rowOff>55283</xdr:rowOff>
    </xdr:from>
    <xdr:to>
      <xdr:col>29</xdr:col>
      <xdr:colOff>317976</xdr:colOff>
      <xdr:row>1320</xdr:row>
      <xdr:rowOff>253939</xdr:rowOff>
    </xdr:to>
    <xdr:grpSp>
      <xdr:nvGrpSpPr>
        <xdr:cNvPr id="4186" name="Groupe 4185">
          <a:extLst>
            <a:ext uri="{FF2B5EF4-FFF2-40B4-BE49-F238E27FC236}">
              <a16:creationId xmlns:a16="http://schemas.microsoft.com/office/drawing/2014/main" id="{1AE21D17-4092-4B75-8030-CD4080F36813}"/>
            </a:ext>
          </a:extLst>
        </xdr:cNvPr>
        <xdr:cNvGrpSpPr/>
      </xdr:nvGrpSpPr>
      <xdr:grpSpPr>
        <a:xfrm>
          <a:off x="10981128" y="361706459"/>
          <a:ext cx="199083" cy="198656"/>
          <a:chOff x="4513385" y="5987840"/>
          <a:chExt cx="199083" cy="198656"/>
        </a:xfrm>
      </xdr:grpSpPr>
      <xdr:pic>
        <xdr:nvPicPr>
          <xdr:cNvPr id="4187" name="Graphique 4186" descr="Tablette contour">
            <a:extLst>
              <a:ext uri="{FF2B5EF4-FFF2-40B4-BE49-F238E27FC236}">
                <a16:creationId xmlns:a16="http://schemas.microsoft.com/office/drawing/2014/main" id="{E455BAB4-E4E8-40AA-B5C8-31EB6AFD5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88" name="Ellipse 4187">
            <a:extLst>
              <a:ext uri="{FF2B5EF4-FFF2-40B4-BE49-F238E27FC236}">
                <a16:creationId xmlns:a16="http://schemas.microsoft.com/office/drawing/2014/main" id="{F8D296C3-9C12-4B61-9971-7EBB9D86CE4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1331</xdr:row>
      <xdr:rowOff>71032</xdr:rowOff>
    </xdr:from>
    <xdr:ext cx="180434" cy="180434"/>
    <xdr:pic>
      <xdr:nvPicPr>
        <xdr:cNvPr id="4189" name="Graphique 4188" descr="Sans fil contour">
          <a:extLst>
            <a:ext uri="{FF2B5EF4-FFF2-40B4-BE49-F238E27FC236}">
              <a16:creationId xmlns:a16="http://schemas.microsoft.com/office/drawing/2014/main" id="{99246D1B-0FA1-45BC-8ECC-14424A1C7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1331</xdr:row>
      <xdr:rowOff>78532</xdr:rowOff>
    </xdr:from>
    <xdr:ext cx="154610" cy="154610"/>
    <xdr:pic>
      <xdr:nvPicPr>
        <xdr:cNvPr id="4190" name="Graphique 4189" descr="Micro de radio contour">
          <a:extLst>
            <a:ext uri="{FF2B5EF4-FFF2-40B4-BE49-F238E27FC236}">
              <a16:creationId xmlns:a16="http://schemas.microsoft.com/office/drawing/2014/main" id="{F0D775BB-8194-4A05-903B-121A4D265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1331</xdr:row>
      <xdr:rowOff>86878</xdr:rowOff>
    </xdr:from>
    <xdr:to>
      <xdr:col>27</xdr:col>
      <xdr:colOff>376017</xdr:colOff>
      <xdr:row>1331</xdr:row>
      <xdr:rowOff>252266</xdr:rowOff>
    </xdr:to>
    <xdr:grpSp>
      <xdr:nvGrpSpPr>
        <xdr:cNvPr id="4191" name="Groupe 4190">
          <a:extLst>
            <a:ext uri="{FF2B5EF4-FFF2-40B4-BE49-F238E27FC236}">
              <a16:creationId xmlns:a16="http://schemas.microsoft.com/office/drawing/2014/main" id="{A5F91E80-4125-4AC6-83D0-104784E0289B}"/>
            </a:ext>
          </a:extLst>
        </xdr:cNvPr>
        <xdr:cNvGrpSpPr/>
      </xdr:nvGrpSpPr>
      <xdr:grpSpPr>
        <a:xfrm>
          <a:off x="10185399" y="364771113"/>
          <a:ext cx="260971" cy="165388"/>
          <a:chOff x="4057507" y="5966124"/>
          <a:chExt cx="260971" cy="165388"/>
        </a:xfrm>
      </xdr:grpSpPr>
      <xdr:pic>
        <xdr:nvPicPr>
          <xdr:cNvPr id="4192" name="Graphique 4191" descr="Suspendre contour">
            <a:extLst>
              <a:ext uri="{FF2B5EF4-FFF2-40B4-BE49-F238E27FC236}">
                <a16:creationId xmlns:a16="http://schemas.microsoft.com/office/drawing/2014/main" id="{0C8A8170-AEBF-445B-A179-446A60947D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193" name="Graphique 4192" descr="Jouer contour">
            <a:extLst>
              <a:ext uri="{FF2B5EF4-FFF2-40B4-BE49-F238E27FC236}">
                <a16:creationId xmlns:a16="http://schemas.microsoft.com/office/drawing/2014/main" id="{4236E2C5-CF34-4AF1-8B7E-EE47D245EE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1331</xdr:row>
      <xdr:rowOff>81444</xdr:rowOff>
    </xdr:from>
    <xdr:ext cx="163826" cy="163826"/>
    <xdr:pic>
      <xdr:nvPicPr>
        <xdr:cNvPr id="4194" name="Graphique 4193" descr="Imprimante contour">
          <a:extLst>
            <a:ext uri="{FF2B5EF4-FFF2-40B4-BE49-F238E27FC236}">
              <a16:creationId xmlns:a16="http://schemas.microsoft.com/office/drawing/2014/main" id="{2503DC67-2EC1-45A6-9D32-FF909F0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1331</xdr:row>
      <xdr:rowOff>63010</xdr:rowOff>
    </xdr:from>
    <xdr:ext cx="180243" cy="179767"/>
    <xdr:pic>
      <xdr:nvPicPr>
        <xdr:cNvPr id="4195" name="Graphique 4194" descr="Appareil photo contour">
          <a:extLst>
            <a:ext uri="{FF2B5EF4-FFF2-40B4-BE49-F238E27FC236}">
              <a16:creationId xmlns:a16="http://schemas.microsoft.com/office/drawing/2014/main" id="{F6510FC9-3493-420F-BFC7-CEA236322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1331</xdr:row>
      <xdr:rowOff>55283</xdr:rowOff>
    </xdr:from>
    <xdr:to>
      <xdr:col>29</xdr:col>
      <xdr:colOff>317976</xdr:colOff>
      <xdr:row>1331</xdr:row>
      <xdr:rowOff>253939</xdr:rowOff>
    </xdr:to>
    <xdr:grpSp>
      <xdr:nvGrpSpPr>
        <xdr:cNvPr id="4196" name="Groupe 4195">
          <a:extLst>
            <a:ext uri="{FF2B5EF4-FFF2-40B4-BE49-F238E27FC236}">
              <a16:creationId xmlns:a16="http://schemas.microsoft.com/office/drawing/2014/main" id="{96FA8D51-DF44-4050-9CFD-16283A39A4A7}"/>
            </a:ext>
          </a:extLst>
        </xdr:cNvPr>
        <xdr:cNvGrpSpPr/>
      </xdr:nvGrpSpPr>
      <xdr:grpSpPr>
        <a:xfrm>
          <a:off x="10981128" y="364739518"/>
          <a:ext cx="199083" cy="198656"/>
          <a:chOff x="4513385" y="5987840"/>
          <a:chExt cx="199083" cy="198656"/>
        </a:xfrm>
      </xdr:grpSpPr>
      <xdr:pic>
        <xdr:nvPicPr>
          <xdr:cNvPr id="4197" name="Graphique 4196" descr="Tablette contour">
            <a:extLst>
              <a:ext uri="{FF2B5EF4-FFF2-40B4-BE49-F238E27FC236}">
                <a16:creationId xmlns:a16="http://schemas.microsoft.com/office/drawing/2014/main" id="{E2604BD7-8C85-4B9D-8963-50A4F0362E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198" name="Ellipse 4197">
            <a:extLst>
              <a:ext uri="{FF2B5EF4-FFF2-40B4-BE49-F238E27FC236}">
                <a16:creationId xmlns:a16="http://schemas.microsoft.com/office/drawing/2014/main" id="{856ACC01-0231-4849-A845-EC494496E84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1342</xdr:row>
      <xdr:rowOff>71032</xdr:rowOff>
    </xdr:from>
    <xdr:ext cx="180434" cy="180434"/>
    <xdr:pic>
      <xdr:nvPicPr>
        <xdr:cNvPr id="4199" name="Graphique 4198" descr="Sans fil contour">
          <a:extLst>
            <a:ext uri="{FF2B5EF4-FFF2-40B4-BE49-F238E27FC236}">
              <a16:creationId xmlns:a16="http://schemas.microsoft.com/office/drawing/2014/main" id="{6A9F9812-AE56-4DB4-8C29-C2AA4951F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1342</xdr:row>
      <xdr:rowOff>78532</xdr:rowOff>
    </xdr:from>
    <xdr:ext cx="154610" cy="154610"/>
    <xdr:pic>
      <xdr:nvPicPr>
        <xdr:cNvPr id="4200" name="Graphique 4199" descr="Micro de radio contour">
          <a:extLst>
            <a:ext uri="{FF2B5EF4-FFF2-40B4-BE49-F238E27FC236}">
              <a16:creationId xmlns:a16="http://schemas.microsoft.com/office/drawing/2014/main" id="{1F573B24-36FB-498F-B4A0-1B0960D7D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1342</xdr:row>
      <xdr:rowOff>86878</xdr:rowOff>
    </xdr:from>
    <xdr:to>
      <xdr:col>27</xdr:col>
      <xdr:colOff>376017</xdr:colOff>
      <xdr:row>1342</xdr:row>
      <xdr:rowOff>252266</xdr:rowOff>
    </xdr:to>
    <xdr:grpSp>
      <xdr:nvGrpSpPr>
        <xdr:cNvPr id="4201" name="Groupe 4200">
          <a:extLst>
            <a:ext uri="{FF2B5EF4-FFF2-40B4-BE49-F238E27FC236}">
              <a16:creationId xmlns:a16="http://schemas.microsoft.com/office/drawing/2014/main" id="{991D716B-DEDA-40BC-9324-D05023325E35}"/>
            </a:ext>
          </a:extLst>
        </xdr:cNvPr>
        <xdr:cNvGrpSpPr/>
      </xdr:nvGrpSpPr>
      <xdr:grpSpPr>
        <a:xfrm>
          <a:off x="10185399" y="367804172"/>
          <a:ext cx="260971" cy="165388"/>
          <a:chOff x="4057507" y="5966124"/>
          <a:chExt cx="260971" cy="165388"/>
        </a:xfrm>
      </xdr:grpSpPr>
      <xdr:pic>
        <xdr:nvPicPr>
          <xdr:cNvPr id="4202" name="Graphique 4201" descr="Suspendre contour">
            <a:extLst>
              <a:ext uri="{FF2B5EF4-FFF2-40B4-BE49-F238E27FC236}">
                <a16:creationId xmlns:a16="http://schemas.microsoft.com/office/drawing/2014/main" id="{7A4E92B9-C391-4100-A150-7C93CBA475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03" name="Graphique 4202" descr="Jouer contour">
            <a:extLst>
              <a:ext uri="{FF2B5EF4-FFF2-40B4-BE49-F238E27FC236}">
                <a16:creationId xmlns:a16="http://schemas.microsoft.com/office/drawing/2014/main" id="{30499B1B-8F5D-4B71-AD38-D69F86B5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1342</xdr:row>
      <xdr:rowOff>81444</xdr:rowOff>
    </xdr:from>
    <xdr:ext cx="163826" cy="163826"/>
    <xdr:pic>
      <xdr:nvPicPr>
        <xdr:cNvPr id="4204" name="Graphique 4203" descr="Imprimante contour">
          <a:extLst>
            <a:ext uri="{FF2B5EF4-FFF2-40B4-BE49-F238E27FC236}">
              <a16:creationId xmlns:a16="http://schemas.microsoft.com/office/drawing/2014/main" id="{8CA3879D-7CEE-4EE6-8303-ADF73E65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1342</xdr:row>
      <xdr:rowOff>63010</xdr:rowOff>
    </xdr:from>
    <xdr:ext cx="180243" cy="179767"/>
    <xdr:pic>
      <xdr:nvPicPr>
        <xdr:cNvPr id="4205" name="Graphique 4204" descr="Appareil photo contour">
          <a:extLst>
            <a:ext uri="{FF2B5EF4-FFF2-40B4-BE49-F238E27FC236}">
              <a16:creationId xmlns:a16="http://schemas.microsoft.com/office/drawing/2014/main" id="{4BC8DD42-A480-439B-AA97-E8B8092FE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1342</xdr:row>
      <xdr:rowOff>55283</xdr:rowOff>
    </xdr:from>
    <xdr:to>
      <xdr:col>29</xdr:col>
      <xdr:colOff>317976</xdr:colOff>
      <xdr:row>1342</xdr:row>
      <xdr:rowOff>253939</xdr:rowOff>
    </xdr:to>
    <xdr:grpSp>
      <xdr:nvGrpSpPr>
        <xdr:cNvPr id="4206" name="Groupe 4205">
          <a:extLst>
            <a:ext uri="{FF2B5EF4-FFF2-40B4-BE49-F238E27FC236}">
              <a16:creationId xmlns:a16="http://schemas.microsoft.com/office/drawing/2014/main" id="{B8820467-5144-4792-A25A-658F7B8BB98E}"/>
            </a:ext>
          </a:extLst>
        </xdr:cNvPr>
        <xdr:cNvGrpSpPr/>
      </xdr:nvGrpSpPr>
      <xdr:grpSpPr>
        <a:xfrm>
          <a:off x="10981128" y="367772577"/>
          <a:ext cx="199083" cy="198656"/>
          <a:chOff x="4513385" y="5987840"/>
          <a:chExt cx="199083" cy="198656"/>
        </a:xfrm>
      </xdr:grpSpPr>
      <xdr:pic>
        <xdr:nvPicPr>
          <xdr:cNvPr id="4207" name="Graphique 4206" descr="Tablette contour">
            <a:extLst>
              <a:ext uri="{FF2B5EF4-FFF2-40B4-BE49-F238E27FC236}">
                <a16:creationId xmlns:a16="http://schemas.microsoft.com/office/drawing/2014/main" id="{D52218AC-6F08-46D7-A636-CB7376C54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08" name="Ellipse 4207">
            <a:extLst>
              <a:ext uri="{FF2B5EF4-FFF2-40B4-BE49-F238E27FC236}">
                <a16:creationId xmlns:a16="http://schemas.microsoft.com/office/drawing/2014/main" id="{7CF7A5AC-6AD3-45A2-8AA7-BDB3059DF8D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32</xdr:col>
      <xdr:colOff>75905</xdr:colOff>
      <xdr:row>1353</xdr:row>
      <xdr:rowOff>71032</xdr:rowOff>
    </xdr:from>
    <xdr:ext cx="180434" cy="180434"/>
    <xdr:pic>
      <xdr:nvPicPr>
        <xdr:cNvPr id="4209" name="Graphique 4208" descr="Sans fil contour">
          <a:extLst>
            <a:ext uri="{FF2B5EF4-FFF2-40B4-BE49-F238E27FC236}">
              <a16:creationId xmlns:a16="http://schemas.microsoft.com/office/drawing/2014/main" id="{F34C5C83-C9F1-42B7-B02C-9DF374BD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28</xdr:col>
      <xdr:colOff>161192</xdr:colOff>
      <xdr:row>1353</xdr:row>
      <xdr:rowOff>78532</xdr:rowOff>
    </xdr:from>
    <xdr:ext cx="154610" cy="154610"/>
    <xdr:pic>
      <xdr:nvPicPr>
        <xdr:cNvPr id="4210" name="Graphique 4209" descr="Micro de radio contour">
          <a:extLst>
            <a:ext uri="{FF2B5EF4-FFF2-40B4-BE49-F238E27FC236}">
              <a16:creationId xmlns:a16="http://schemas.microsoft.com/office/drawing/2014/main" id="{AEB49AEC-666A-4FD9-8C7B-F5B6FD03F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27</xdr:col>
      <xdr:colOff>115046</xdr:colOff>
      <xdr:row>1353</xdr:row>
      <xdr:rowOff>86878</xdr:rowOff>
    </xdr:from>
    <xdr:to>
      <xdr:col>27</xdr:col>
      <xdr:colOff>376017</xdr:colOff>
      <xdr:row>1353</xdr:row>
      <xdr:rowOff>252266</xdr:rowOff>
    </xdr:to>
    <xdr:grpSp>
      <xdr:nvGrpSpPr>
        <xdr:cNvPr id="4211" name="Groupe 4210">
          <a:extLst>
            <a:ext uri="{FF2B5EF4-FFF2-40B4-BE49-F238E27FC236}">
              <a16:creationId xmlns:a16="http://schemas.microsoft.com/office/drawing/2014/main" id="{560906DA-9F05-41D3-82EE-DA0A5E4C061F}"/>
            </a:ext>
          </a:extLst>
        </xdr:cNvPr>
        <xdr:cNvGrpSpPr/>
      </xdr:nvGrpSpPr>
      <xdr:grpSpPr>
        <a:xfrm>
          <a:off x="10185399" y="370837231"/>
          <a:ext cx="260971" cy="165388"/>
          <a:chOff x="4057507" y="5966124"/>
          <a:chExt cx="260971" cy="165388"/>
        </a:xfrm>
      </xdr:grpSpPr>
      <xdr:pic>
        <xdr:nvPicPr>
          <xdr:cNvPr id="4212" name="Graphique 4211" descr="Suspendre contour">
            <a:extLst>
              <a:ext uri="{FF2B5EF4-FFF2-40B4-BE49-F238E27FC236}">
                <a16:creationId xmlns:a16="http://schemas.microsoft.com/office/drawing/2014/main" id="{90B8388E-45F4-4A9D-B718-C5149B8AA8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13" name="Graphique 4212" descr="Jouer contour">
            <a:extLst>
              <a:ext uri="{FF2B5EF4-FFF2-40B4-BE49-F238E27FC236}">
                <a16:creationId xmlns:a16="http://schemas.microsoft.com/office/drawing/2014/main" id="{4835B505-81CA-4BDE-8EFC-22A5C37945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156102</xdr:colOff>
      <xdr:row>1353</xdr:row>
      <xdr:rowOff>81444</xdr:rowOff>
    </xdr:from>
    <xdr:ext cx="163826" cy="163826"/>
    <xdr:pic>
      <xdr:nvPicPr>
        <xdr:cNvPr id="4214" name="Graphique 4213" descr="Imprimante contour">
          <a:extLst>
            <a:ext uri="{FF2B5EF4-FFF2-40B4-BE49-F238E27FC236}">
              <a16:creationId xmlns:a16="http://schemas.microsoft.com/office/drawing/2014/main" id="{580112D9-2B13-47E5-BFBD-1958F2DB4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148975</xdr:colOff>
      <xdr:row>1353</xdr:row>
      <xdr:rowOff>63010</xdr:rowOff>
    </xdr:from>
    <xdr:ext cx="180243" cy="179767"/>
    <xdr:pic>
      <xdr:nvPicPr>
        <xdr:cNvPr id="4215" name="Graphique 4214" descr="Appareil photo contour">
          <a:extLst>
            <a:ext uri="{FF2B5EF4-FFF2-40B4-BE49-F238E27FC236}">
              <a16:creationId xmlns:a16="http://schemas.microsoft.com/office/drawing/2014/main" id="{930C3151-B94E-4061-BB39-9CD292778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118893</xdr:colOff>
      <xdr:row>1353</xdr:row>
      <xdr:rowOff>55283</xdr:rowOff>
    </xdr:from>
    <xdr:to>
      <xdr:col>29</xdr:col>
      <xdr:colOff>317976</xdr:colOff>
      <xdr:row>1353</xdr:row>
      <xdr:rowOff>253939</xdr:rowOff>
    </xdr:to>
    <xdr:grpSp>
      <xdr:nvGrpSpPr>
        <xdr:cNvPr id="4216" name="Groupe 4215">
          <a:extLst>
            <a:ext uri="{FF2B5EF4-FFF2-40B4-BE49-F238E27FC236}">
              <a16:creationId xmlns:a16="http://schemas.microsoft.com/office/drawing/2014/main" id="{3F862449-03BB-4203-8E05-445994242DB2}"/>
            </a:ext>
          </a:extLst>
        </xdr:cNvPr>
        <xdr:cNvGrpSpPr/>
      </xdr:nvGrpSpPr>
      <xdr:grpSpPr>
        <a:xfrm>
          <a:off x="10981128" y="370805636"/>
          <a:ext cx="199083" cy="198656"/>
          <a:chOff x="4513385" y="5987840"/>
          <a:chExt cx="199083" cy="198656"/>
        </a:xfrm>
      </xdr:grpSpPr>
      <xdr:pic>
        <xdr:nvPicPr>
          <xdr:cNvPr id="4217" name="Graphique 4216" descr="Tablette contour">
            <a:extLst>
              <a:ext uri="{FF2B5EF4-FFF2-40B4-BE49-F238E27FC236}">
                <a16:creationId xmlns:a16="http://schemas.microsoft.com/office/drawing/2014/main" id="{468ADA0C-B9CB-442E-A6DA-4C688589F5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18" name="Ellipse 4217">
            <a:extLst>
              <a:ext uri="{FF2B5EF4-FFF2-40B4-BE49-F238E27FC236}">
                <a16:creationId xmlns:a16="http://schemas.microsoft.com/office/drawing/2014/main" id="{E4915A52-B867-42AC-81BC-5407E3DDC4F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1363</xdr:row>
      <xdr:rowOff>71032</xdr:rowOff>
    </xdr:from>
    <xdr:ext cx="180434" cy="180434"/>
    <xdr:pic>
      <xdr:nvPicPr>
        <xdr:cNvPr id="4219" name="Graphique 4218" descr="Sans fil contour">
          <a:extLst>
            <a:ext uri="{FF2B5EF4-FFF2-40B4-BE49-F238E27FC236}">
              <a16:creationId xmlns:a16="http://schemas.microsoft.com/office/drawing/2014/main" id="{11028833-645D-470D-A6BF-C6A9D37AD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1363</xdr:row>
      <xdr:rowOff>78532</xdr:rowOff>
    </xdr:from>
    <xdr:ext cx="154610" cy="154610"/>
    <xdr:pic>
      <xdr:nvPicPr>
        <xdr:cNvPr id="4220" name="Graphique 4219" descr="Micro de radio contour">
          <a:extLst>
            <a:ext uri="{FF2B5EF4-FFF2-40B4-BE49-F238E27FC236}">
              <a16:creationId xmlns:a16="http://schemas.microsoft.com/office/drawing/2014/main" id="{109A44EF-CA3E-4AC9-A164-E07322868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1363</xdr:row>
      <xdr:rowOff>86878</xdr:rowOff>
    </xdr:from>
    <xdr:to>
      <xdr:col>9</xdr:col>
      <xdr:colOff>376017</xdr:colOff>
      <xdr:row>1363</xdr:row>
      <xdr:rowOff>252266</xdr:rowOff>
    </xdr:to>
    <xdr:grpSp>
      <xdr:nvGrpSpPr>
        <xdr:cNvPr id="4221" name="Groupe 4220">
          <a:extLst>
            <a:ext uri="{FF2B5EF4-FFF2-40B4-BE49-F238E27FC236}">
              <a16:creationId xmlns:a16="http://schemas.microsoft.com/office/drawing/2014/main" id="{504A8377-16F7-4D07-B8C5-CA39DD39FA9A}"/>
            </a:ext>
          </a:extLst>
        </xdr:cNvPr>
        <xdr:cNvGrpSpPr/>
      </xdr:nvGrpSpPr>
      <xdr:grpSpPr>
        <a:xfrm>
          <a:off x="3319928" y="373683525"/>
          <a:ext cx="260971" cy="165388"/>
          <a:chOff x="4057507" y="5966124"/>
          <a:chExt cx="260971" cy="165388"/>
        </a:xfrm>
      </xdr:grpSpPr>
      <xdr:pic>
        <xdr:nvPicPr>
          <xdr:cNvPr id="4222" name="Graphique 4221" descr="Suspendre contour">
            <a:extLst>
              <a:ext uri="{FF2B5EF4-FFF2-40B4-BE49-F238E27FC236}">
                <a16:creationId xmlns:a16="http://schemas.microsoft.com/office/drawing/2014/main" id="{1D1280DB-A387-4CB9-9485-18B452CD1C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23" name="Graphique 4222" descr="Jouer contour">
            <a:extLst>
              <a:ext uri="{FF2B5EF4-FFF2-40B4-BE49-F238E27FC236}">
                <a16:creationId xmlns:a16="http://schemas.microsoft.com/office/drawing/2014/main" id="{DA2736E1-2FF4-4D94-AE24-DC867D7103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1363</xdr:row>
      <xdr:rowOff>81444</xdr:rowOff>
    </xdr:from>
    <xdr:ext cx="163826" cy="163826"/>
    <xdr:pic>
      <xdr:nvPicPr>
        <xdr:cNvPr id="4224" name="Graphique 4223" descr="Imprimante contour">
          <a:extLst>
            <a:ext uri="{FF2B5EF4-FFF2-40B4-BE49-F238E27FC236}">
              <a16:creationId xmlns:a16="http://schemas.microsoft.com/office/drawing/2014/main" id="{21C15555-B748-4690-8CBF-6E2889344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1363</xdr:row>
      <xdr:rowOff>63010</xdr:rowOff>
    </xdr:from>
    <xdr:ext cx="180243" cy="179767"/>
    <xdr:pic>
      <xdr:nvPicPr>
        <xdr:cNvPr id="4225" name="Graphique 4224" descr="Appareil photo contour">
          <a:extLst>
            <a:ext uri="{FF2B5EF4-FFF2-40B4-BE49-F238E27FC236}">
              <a16:creationId xmlns:a16="http://schemas.microsoft.com/office/drawing/2014/main" id="{5E572EC2-1448-4BA6-8ADA-3051491E0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1363</xdr:row>
      <xdr:rowOff>55283</xdr:rowOff>
    </xdr:from>
    <xdr:to>
      <xdr:col>11</xdr:col>
      <xdr:colOff>317976</xdr:colOff>
      <xdr:row>1363</xdr:row>
      <xdr:rowOff>253939</xdr:rowOff>
    </xdr:to>
    <xdr:grpSp>
      <xdr:nvGrpSpPr>
        <xdr:cNvPr id="4226" name="Groupe 4225">
          <a:extLst>
            <a:ext uri="{FF2B5EF4-FFF2-40B4-BE49-F238E27FC236}">
              <a16:creationId xmlns:a16="http://schemas.microsoft.com/office/drawing/2014/main" id="{3CCE03DF-87CA-4096-AAEE-4B521923CBC8}"/>
            </a:ext>
          </a:extLst>
        </xdr:cNvPr>
        <xdr:cNvGrpSpPr/>
      </xdr:nvGrpSpPr>
      <xdr:grpSpPr>
        <a:xfrm>
          <a:off x="4115658" y="373651930"/>
          <a:ext cx="199083" cy="198656"/>
          <a:chOff x="4513385" y="5987840"/>
          <a:chExt cx="199083" cy="198656"/>
        </a:xfrm>
      </xdr:grpSpPr>
      <xdr:pic>
        <xdr:nvPicPr>
          <xdr:cNvPr id="4227" name="Graphique 4226" descr="Tablette contour">
            <a:extLst>
              <a:ext uri="{FF2B5EF4-FFF2-40B4-BE49-F238E27FC236}">
                <a16:creationId xmlns:a16="http://schemas.microsoft.com/office/drawing/2014/main" id="{EED70192-3BD4-4538-8147-6FFD1C68F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28" name="Ellipse 4227">
            <a:extLst>
              <a:ext uri="{FF2B5EF4-FFF2-40B4-BE49-F238E27FC236}">
                <a16:creationId xmlns:a16="http://schemas.microsoft.com/office/drawing/2014/main" id="{9DF908BF-DA2A-4F92-AF11-FCECD3FB034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1374</xdr:row>
      <xdr:rowOff>71032</xdr:rowOff>
    </xdr:from>
    <xdr:ext cx="180434" cy="180434"/>
    <xdr:pic>
      <xdr:nvPicPr>
        <xdr:cNvPr id="4229" name="Graphique 4228" descr="Sans fil contour">
          <a:extLst>
            <a:ext uri="{FF2B5EF4-FFF2-40B4-BE49-F238E27FC236}">
              <a16:creationId xmlns:a16="http://schemas.microsoft.com/office/drawing/2014/main" id="{BCBE8A91-5D82-4B91-BEEA-28D1AA2AC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1374</xdr:row>
      <xdr:rowOff>78532</xdr:rowOff>
    </xdr:from>
    <xdr:ext cx="154610" cy="154610"/>
    <xdr:pic>
      <xdr:nvPicPr>
        <xdr:cNvPr id="4230" name="Graphique 4229" descr="Micro de radio contour">
          <a:extLst>
            <a:ext uri="{FF2B5EF4-FFF2-40B4-BE49-F238E27FC236}">
              <a16:creationId xmlns:a16="http://schemas.microsoft.com/office/drawing/2014/main" id="{4995F6F1-5AF3-4DF5-905D-107789AD6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1374</xdr:row>
      <xdr:rowOff>86878</xdr:rowOff>
    </xdr:from>
    <xdr:to>
      <xdr:col>9</xdr:col>
      <xdr:colOff>376017</xdr:colOff>
      <xdr:row>1374</xdr:row>
      <xdr:rowOff>252266</xdr:rowOff>
    </xdr:to>
    <xdr:grpSp>
      <xdr:nvGrpSpPr>
        <xdr:cNvPr id="4231" name="Groupe 4230">
          <a:extLst>
            <a:ext uri="{FF2B5EF4-FFF2-40B4-BE49-F238E27FC236}">
              <a16:creationId xmlns:a16="http://schemas.microsoft.com/office/drawing/2014/main" id="{7CD8AEBA-3937-41C9-A24D-D2C95856E65A}"/>
            </a:ext>
          </a:extLst>
        </xdr:cNvPr>
        <xdr:cNvGrpSpPr/>
      </xdr:nvGrpSpPr>
      <xdr:grpSpPr>
        <a:xfrm>
          <a:off x="3319928" y="376716584"/>
          <a:ext cx="260971" cy="165388"/>
          <a:chOff x="4057507" y="5966124"/>
          <a:chExt cx="260971" cy="165388"/>
        </a:xfrm>
      </xdr:grpSpPr>
      <xdr:pic>
        <xdr:nvPicPr>
          <xdr:cNvPr id="4232" name="Graphique 4231" descr="Suspendre contour">
            <a:extLst>
              <a:ext uri="{FF2B5EF4-FFF2-40B4-BE49-F238E27FC236}">
                <a16:creationId xmlns:a16="http://schemas.microsoft.com/office/drawing/2014/main" id="{CFEFCE27-F11F-42A0-886D-1DB03FA3CD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33" name="Graphique 4232" descr="Jouer contour">
            <a:extLst>
              <a:ext uri="{FF2B5EF4-FFF2-40B4-BE49-F238E27FC236}">
                <a16:creationId xmlns:a16="http://schemas.microsoft.com/office/drawing/2014/main" id="{BE95698E-A708-46FD-9470-74926DB4A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1374</xdr:row>
      <xdr:rowOff>81444</xdr:rowOff>
    </xdr:from>
    <xdr:ext cx="163826" cy="163826"/>
    <xdr:pic>
      <xdr:nvPicPr>
        <xdr:cNvPr id="4234" name="Graphique 4233" descr="Imprimante contour">
          <a:extLst>
            <a:ext uri="{FF2B5EF4-FFF2-40B4-BE49-F238E27FC236}">
              <a16:creationId xmlns:a16="http://schemas.microsoft.com/office/drawing/2014/main" id="{A626AE7E-FDAA-4023-9282-59F596FC2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1374</xdr:row>
      <xdr:rowOff>63010</xdr:rowOff>
    </xdr:from>
    <xdr:ext cx="180243" cy="179767"/>
    <xdr:pic>
      <xdr:nvPicPr>
        <xdr:cNvPr id="4235" name="Graphique 4234" descr="Appareil photo contour">
          <a:extLst>
            <a:ext uri="{FF2B5EF4-FFF2-40B4-BE49-F238E27FC236}">
              <a16:creationId xmlns:a16="http://schemas.microsoft.com/office/drawing/2014/main" id="{D5641C0F-0784-47BC-8BE1-418B4A3B0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1374</xdr:row>
      <xdr:rowOff>55283</xdr:rowOff>
    </xdr:from>
    <xdr:to>
      <xdr:col>11</xdr:col>
      <xdr:colOff>317976</xdr:colOff>
      <xdr:row>1374</xdr:row>
      <xdr:rowOff>253939</xdr:rowOff>
    </xdr:to>
    <xdr:grpSp>
      <xdr:nvGrpSpPr>
        <xdr:cNvPr id="4236" name="Groupe 4235">
          <a:extLst>
            <a:ext uri="{FF2B5EF4-FFF2-40B4-BE49-F238E27FC236}">
              <a16:creationId xmlns:a16="http://schemas.microsoft.com/office/drawing/2014/main" id="{B4C395CA-ACF1-4156-AC7D-18287AED6A6A}"/>
            </a:ext>
          </a:extLst>
        </xdr:cNvPr>
        <xdr:cNvGrpSpPr/>
      </xdr:nvGrpSpPr>
      <xdr:grpSpPr>
        <a:xfrm>
          <a:off x="4115658" y="376684989"/>
          <a:ext cx="199083" cy="198656"/>
          <a:chOff x="4513385" y="5987840"/>
          <a:chExt cx="199083" cy="198656"/>
        </a:xfrm>
      </xdr:grpSpPr>
      <xdr:pic>
        <xdr:nvPicPr>
          <xdr:cNvPr id="4237" name="Graphique 4236" descr="Tablette contour">
            <a:extLst>
              <a:ext uri="{FF2B5EF4-FFF2-40B4-BE49-F238E27FC236}">
                <a16:creationId xmlns:a16="http://schemas.microsoft.com/office/drawing/2014/main" id="{50468938-FEAA-4F0F-8FAA-2D95A7D32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38" name="Ellipse 4237">
            <a:extLst>
              <a:ext uri="{FF2B5EF4-FFF2-40B4-BE49-F238E27FC236}">
                <a16:creationId xmlns:a16="http://schemas.microsoft.com/office/drawing/2014/main" id="{F083B9E8-E926-4CEE-A02E-4A8FFDFD1A50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1385</xdr:row>
      <xdr:rowOff>71032</xdr:rowOff>
    </xdr:from>
    <xdr:ext cx="180434" cy="180434"/>
    <xdr:pic>
      <xdr:nvPicPr>
        <xdr:cNvPr id="4239" name="Graphique 4238" descr="Sans fil contour">
          <a:extLst>
            <a:ext uri="{FF2B5EF4-FFF2-40B4-BE49-F238E27FC236}">
              <a16:creationId xmlns:a16="http://schemas.microsoft.com/office/drawing/2014/main" id="{B6944CC2-9F38-43D3-99E1-262834E6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1385</xdr:row>
      <xdr:rowOff>78532</xdr:rowOff>
    </xdr:from>
    <xdr:ext cx="154610" cy="154610"/>
    <xdr:pic>
      <xdr:nvPicPr>
        <xdr:cNvPr id="4240" name="Graphique 4239" descr="Micro de radio contour">
          <a:extLst>
            <a:ext uri="{FF2B5EF4-FFF2-40B4-BE49-F238E27FC236}">
              <a16:creationId xmlns:a16="http://schemas.microsoft.com/office/drawing/2014/main" id="{D0BE1EFF-B703-438D-B971-65D3437B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1385</xdr:row>
      <xdr:rowOff>86878</xdr:rowOff>
    </xdr:from>
    <xdr:to>
      <xdr:col>9</xdr:col>
      <xdr:colOff>376017</xdr:colOff>
      <xdr:row>1385</xdr:row>
      <xdr:rowOff>252266</xdr:rowOff>
    </xdr:to>
    <xdr:grpSp>
      <xdr:nvGrpSpPr>
        <xdr:cNvPr id="4241" name="Groupe 4240">
          <a:extLst>
            <a:ext uri="{FF2B5EF4-FFF2-40B4-BE49-F238E27FC236}">
              <a16:creationId xmlns:a16="http://schemas.microsoft.com/office/drawing/2014/main" id="{45143E4D-756B-45C6-8D1A-C3B636D42280}"/>
            </a:ext>
          </a:extLst>
        </xdr:cNvPr>
        <xdr:cNvGrpSpPr/>
      </xdr:nvGrpSpPr>
      <xdr:grpSpPr>
        <a:xfrm>
          <a:off x="3319928" y="379749643"/>
          <a:ext cx="260971" cy="165388"/>
          <a:chOff x="4057507" y="5966124"/>
          <a:chExt cx="260971" cy="165388"/>
        </a:xfrm>
      </xdr:grpSpPr>
      <xdr:pic>
        <xdr:nvPicPr>
          <xdr:cNvPr id="4242" name="Graphique 4241" descr="Suspendre contour">
            <a:extLst>
              <a:ext uri="{FF2B5EF4-FFF2-40B4-BE49-F238E27FC236}">
                <a16:creationId xmlns:a16="http://schemas.microsoft.com/office/drawing/2014/main" id="{637CEB4E-A64B-4558-8ABC-8A13101309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43" name="Graphique 4242" descr="Jouer contour">
            <a:extLst>
              <a:ext uri="{FF2B5EF4-FFF2-40B4-BE49-F238E27FC236}">
                <a16:creationId xmlns:a16="http://schemas.microsoft.com/office/drawing/2014/main" id="{6585BDC2-C4E2-43E0-AA26-5758C0582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1385</xdr:row>
      <xdr:rowOff>81444</xdr:rowOff>
    </xdr:from>
    <xdr:ext cx="163826" cy="163826"/>
    <xdr:pic>
      <xdr:nvPicPr>
        <xdr:cNvPr id="4244" name="Graphique 4243" descr="Imprimante contour">
          <a:extLst>
            <a:ext uri="{FF2B5EF4-FFF2-40B4-BE49-F238E27FC236}">
              <a16:creationId xmlns:a16="http://schemas.microsoft.com/office/drawing/2014/main" id="{B7BE2B48-BBD7-480D-B484-55231E491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1385</xdr:row>
      <xdr:rowOff>63010</xdr:rowOff>
    </xdr:from>
    <xdr:ext cx="180243" cy="179767"/>
    <xdr:pic>
      <xdr:nvPicPr>
        <xdr:cNvPr id="4245" name="Graphique 4244" descr="Appareil photo contour">
          <a:extLst>
            <a:ext uri="{FF2B5EF4-FFF2-40B4-BE49-F238E27FC236}">
              <a16:creationId xmlns:a16="http://schemas.microsoft.com/office/drawing/2014/main" id="{3FE095B8-D93D-4225-8EA2-7F5CEC239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1385</xdr:row>
      <xdr:rowOff>55283</xdr:rowOff>
    </xdr:from>
    <xdr:to>
      <xdr:col>11</xdr:col>
      <xdr:colOff>317976</xdr:colOff>
      <xdr:row>1385</xdr:row>
      <xdr:rowOff>253939</xdr:rowOff>
    </xdr:to>
    <xdr:grpSp>
      <xdr:nvGrpSpPr>
        <xdr:cNvPr id="4246" name="Groupe 4245">
          <a:extLst>
            <a:ext uri="{FF2B5EF4-FFF2-40B4-BE49-F238E27FC236}">
              <a16:creationId xmlns:a16="http://schemas.microsoft.com/office/drawing/2014/main" id="{377586DD-88D8-4936-83FD-668777DD0F64}"/>
            </a:ext>
          </a:extLst>
        </xdr:cNvPr>
        <xdr:cNvGrpSpPr/>
      </xdr:nvGrpSpPr>
      <xdr:grpSpPr>
        <a:xfrm>
          <a:off x="4115658" y="379718048"/>
          <a:ext cx="199083" cy="198656"/>
          <a:chOff x="4513385" y="5987840"/>
          <a:chExt cx="199083" cy="198656"/>
        </a:xfrm>
      </xdr:grpSpPr>
      <xdr:pic>
        <xdr:nvPicPr>
          <xdr:cNvPr id="4247" name="Graphique 4246" descr="Tablette contour">
            <a:extLst>
              <a:ext uri="{FF2B5EF4-FFF2-40B4-BE49-F238E27FC236}">
                <a16:creationId xmlns:a16="http://schemas.microsoft.com/office/drawing/2014/main" id="{05484256-5DDB-4366-82E6-ACC8FE4F6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48" name="Ellipse 4247">
            <a:extLst>
              <a:ext uri="{FF2B5EF4-FFF2-40B4-BE49-F238E27FC236}">
                <a16:creationId xmlns:a16="http://schemas.microsoft.com/office/drawing/2014/main" id="{C8E93A1C-8D06-41FF-BBC9-1BB8BDAC3A4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1396</xdr:row>
      <xdr:rowOff>71032</xdr:rowOff>
    </xdr:from>
    <xdr:ext cx="180434" cy="180434"/>
    <xdr:pic>
      <xdr:nvPicPr>
        <xdr:cNvPr id="4249" name="Graphique 4248" descr="Sans fil contour">
          <a:extLst>
            <a:ext uri="{FF2B5EF4-FFF2-40B4-BE49-F238E27FC236}">
              <a16:creationId xmlns:a16="http://schemas.microsoft.com/office/drawing/2014/main" id="{B7D47893-0508-493C-A6B0-F5C093C2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1396</xdr:row>
      <xdr:rowOff>78532</xdr:rowOff>
    </xdr:from>
    <xdr:ext cx="154610" cy="154610"/>
    <xdr:pic>
      <xdr:nvPicPr>
        <xdr:cNvPr id="4250" name="Graphique 4249" descr="Micro de radio contour">
          <a:extLst>
            <a:ext uri="{FF2B5EF4-FFF2-40B4-BE49-F238E27FC236}">
              <a16:creationId xmlns:a16="http://schemas.microsoft.com/office/drawing/2014/main" id="{2677CFF7-E4B8-454B-AC65-B60D29102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1396</xdr:row>
      <xdr:rowOff>86878</xdr:rowOff>
    </xdr:from>
    <xdr:to>
      <xdr:col>9</xdr:col>
      <xdr:colOff>376017</xdr:colOff>
      <xdr:row>1396</xdr:row>
      <xdr:rowOff>252266</xdr:rowOff>
    </xdr:to>
    <xdr:grpSp>
      <xdr:nvGrpSpPr>
        <xdr:cNvPr id="4251" name="Groupe 4250">
          <a:extLst>
            <a:ext uri="{FF2B5EF4-FFF2-40B4-BE49-F238E27FC236}">
              <a16:creationId xmlns:a16="http://schemas.microsoft.com/office/drawing/2014/main" id="{C0416ABB-68F9-4F26-A23B-39DED333E7DA}"/>
            </a:ext>
          </a:extLst>
        </xdr:cNvPr>
        <xdr:cNvGrpSpPr/>
      </xdr:nvGrpSpPr>
      <xdr:grpSpPr>
        <a:xfrm>
          <a:off x="3319928" y="382782702"/>
          <a:ext cx="260971" cy="165388"/>
          <a:chOff x="4057507" y="5966124"/>
          <a:chExt cx="260971" cy="165388"/>
        </a:xfrm>
      </xdr:grpSpPr>
      <xdr:pic>
        <xdr:nvPicPr>
          <xdr:cNvPr id="4252" name="Graphique 4251" descr="Suspendre contour">
            <a:extLst>
              <a:ext uri="{FF2B5EF4-FFF2-40B4-BE49-F238E27FC236}">
                <a16:creationId xmlns:a16="http://schemas.microsoft.com/office/drawing/2014/main" id="{8924A476-D49F-4E37-AEDF-7CC68AB8B9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53" name="Graphique 4252" descr="Jouer contour">
            <a:extLst>
              <a:ext uri="{FF2B5EF4-FFF2-40B4-BE49-F238E27FC236}">
                <a16:creationId xmlns:a16="http://schemas.microsoft.com/office/drawing/2014/main" id="{49AAFB77-A5F2-4343-AFA5-D9C2F559C9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1396</xdr:row>
      <xdr:rowOff>81444</xdr:rowOff>
    </xdr:from>
    <xdr:ext cx="163826" cy="163826"/>
    <xdr:pic>
      <xdr:nvPicPr>
        <xdr:cNvPr id="4254" name="Graphique 4253" descr="Imprimante contour">
          <a:extLst>
            <a:ext uri="{FF2B5EF4-FFF2-40B4-BE49-F238E27FC236}">
              <a16:creationId xmlns:a16="http://schemas.microsoft.com/office/drawing/2014/main" id="{75D5FFCD-6FD9-4A2A-9DDB-4D43651D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1396</xdr:row>
      <xdr:rowOff>63010</xdr:rowOff>
    </xdr:from>
    <xdr:ext cx="180243" cy="179767"/>
    <xdr:pic>
      <xdr:nvPicPr>
        <xdr:cNvPr id="4255" name="Graphique 4254" descr="Appareil photo contour">
          <a:extLst>
            <a:ext uri="{FF2B5EF4-FFF2-40B4-BE49-F238E27FC236}">
              <a16:creationId xmlns:a16="http://schemas.microsoft.com/office/drawing/2014/main" id="{895C1579-082D-4075-BF02-7C6854B08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1396</xdr:row>
      <xdr:rowOff>55283</xdr:rowOff>
    </xdr:from>
    <xdr:to>
      <xdr:col>11</xdr:col>
      <xdr:colOff>317976</xdr:colOff>
      <xdr:row>1396</xdr:row>
      <xdr:rowOff>253939</xdr:rowOff>
    </xdr:to>
    <xdr:grpSp>
      <xdr:nvGrpSpPr>
        <xdr:cNvPr id="4256" name="Groupe 4255">
          <a:extLst>
            <a:ext uri="{FF2B5EF4-FFF2-40B4-BE49-F238E27FC236}">
              <a16:creationId xmlns:a16="http://schemas.microsoft.com/office/drawing/2014/main" id="{D8367641-6624-4415-B1F1-F3D2EE3AFE86}"/>
            </a:ext>
          </a:extLst>
        </xdr:cNvPr>
        <xdr:cNvGrpSpPr/>
      </xdr:nvGrpSpPr>
      <xdr:grpSpPr>
        <a:xfrm>
          <a:off x="4115658" y="382751107"/>
          <a:ext cx="199083" cy="198656"/>
          <a:chOff x="4513385" y="5987840"/>
          <a:chExt cx="199083" cy="198656"/>
        </a:xfrm>
      </xdr:grpSpPr>
      <xdr:pic>
        <xdr:nvPicPr>
          <xdr:cNvPr id="4257" name="Graphique 4256" descr="Tablette contour">
            <a:extLst>
              <a:ext uri="{FF2B5EF4-FFF2-40B4-BE49-F238E27FC236}">
                <a16:creationId xmlns:a16="http://schemas.microsoft.com/office/drawing/2014/main" id="{339BECC3-C0AA-4E26-8968-3E4CC9CF7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58" name="Ellipse 4257">
            <a:extLst>
              <a:ext uri="{FF2B5EF4-FFF2-40B4-BE49-F238E27FC236}">
                <a16:creationId xmlns:a16="http://schemas.microsoft.com/office/drawing/2014/main" id="{6197093D-CA9C-4F22-9907-1EDFD6FB7B5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1407</xdr:row>
      <xdr:rowOff>71032</xdr:rowOff>
    </xdr:from>
    <xdr:ext cx="180434" cy="180434"/>
    <xdr:pic>
      <xdr:nvPicPr>
        <xdr:cNvPr id="4259" name="Graphique 4258" descr="Sans fil contour">
          <a:extLst>
            <a:ext uri="{FF2B5EF4-FFF2-40B4-BE49-F238E27FC236}">
              <a16:creationId xmlns:a16="http://schemas.microsoft.com/office/drawing/2014/main" id="{A78FF140-AF85-4BCA-A352-30F247B4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1407</xdr:row>
      <xdr:rowOff>78532</xdr:rowOff>
    </xdr:from>
    <xdr:ext cx="154610" cy="154610"/>
    <xdr:pic>
      <xdr:nvPicPr>
        <xdr:cNvPr id="4260" name="Graphique 4259" descr="Micro de radio contour">
          <a:extLst>
            <a:ext uri="{FF2B5EF4-FFF2-40B4-BE49-F238E27FC236}">
              <a16:creationId xmlns:a16="http://schemas.microsoft.com/office/drawing/2014/main" id="{F83EF44C-F385-42C4-9093-C3FEB1F2A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1407</xdr:row>
      <xdr:rowOff>86878</xdr:rowOff>
    </xdr:from>
    <xdr:to>
      <xdr:col>9</xdr:col>
      <xdr:colOff>376017</xdr:colOff>
      <xdr:row>1407</xdr:row>
      <xdr:rowOff>252266</xdr:rowOff>
    </xdr:to>
    <xdr:grpSp>
      <xdr:nvGrpSpPr>
        <xdr:cNvPr id="4261" name="Groupe 4260">
          <a:extLst>
            <a:ext uri="{FF2B5EF4-FFF2-40B4-BE49-F238E27FC236}">
              <a16:creationId xmlns:a16="http://schemas.microsoft.com/office/drawing/2014/main" id="{CAD51653-F912-473E-8BE2-A4AE328DE5DB}"/>
            </a:ext>
          </a:extLst>
        </xdr:cNvPr>
        <xdr:cNvGrpSpPr/>
      </xdr:nvGrpSpPr>
      <xdr:grpSpPr>
        <a:xfrm>
          <a:off x="3319928" y="385815760"/>
          <a:ext cx="260971" cy="165388"/>
          <a:chOff x="4057507" y="5966124"/>
          <a:chExt cx="260971" cy="165388"/>
        </a:xfrm>
      </xdr:grpSpPr>
      <xdr:pic>
        <xdr:nvPicPr>
          <xdr:cNvPr id="4262" name="Graphique 4261" descr="Suspendre contour">
            <a:extLst>
              <a:ext uri="{FF2B5EF4-FFF2-40B4-BE49-F238E27FC236}">
                <a16:creationId xmlns:a16="http://schemas.microsoft.com/office/drawing/2014/main" id="{4B9B134B-5B39-400D-91EA-A64AB64B2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63" name="Graphique 4262" descr="Jouer contour">
            <a:extLst>
              <a:ext uri="{FF2B5EF4-FFF2-40B4-BE49-F238E27FC236}">
                <a16:creationId xmlns:a16="http://schemas.microsoft.com/office/drawing/2014/main" id="{F03A08CD-B756-4CDE-8E52-3A1D87DBFD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1407</xdr:row>
      <xdr:rowOff>81444</xdr:rowOff>
    </xdr:from>
    <xdr:ext cx="163826" cy="163826"/>
    <xdr:pic>
      <xdr:nvPicPr>
        <xdr:cNvPr id="4264" name="Graphique 4263" descr="Imprimante contour">
          <a:extLst>
            <a:ext uri="{FF2B5EF4-FFF2-40B4-BE49-F238E27FC236}">
              <a16:creationId xmlns:a16="http://schemas.microsoft.com/office/drawing/2014/main" id="{A56AD405-6AF5-4212-91F5-F6D83B765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1407</xdr:row>
      <xdr:rowOff>63010</xdr:rowOff>
    </xdr:from>
    <xdr:ext cx="180243" cy="179767"/>
    <xdr:pic>
      <xdr:nvPicPr>
        <xdr:cNvPr id="4265" name="Graphique 4264" descr="Appareil photo contour">
          <a:extLst>
            <a:ext uri="{FF2B5EF4-FFF2-40B4-BE49-F238E27FC236}">
              <a16:creationId xmlns:a16="http://schemas.microsoft.com/office/drawing/2014/main" id="{0F6C2463-4556-417E-AE00-1BB4A7849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1407</xdr:row>
      <xdr:rowOff>55283</xdr:rowOff>
    </xdr:from>
    <xdr:to>
      <xdr:col>11</xdr:col>
      <xdr:colOff>317976</xdr:colOff>
      <xdr:row>1407</xdr:row>
      <xdr:rowOff>253939</xdr:rowOff>
    </xdr:to>
    <xdr:grpSp>
      <xdr:nvGrpSpPr>
        <xdr:cNvPr id="4266" name="Groupe 4265">
          <a:extLst>
            <a:ext uri="{FF2B5EF4-FFF2-40B4-BE49-F238E27FC236}">
              <a16:creationId xmlns:a16="http://schemas.microsoft.com/office/drawing/2014/main" id="{7065603F-8F03-499F-B039-ABE09896ABC8}"/>
            </a:ext>
          </a:extLst>
        </xdr:cNvPr>
        <xdr:cNvGrpSpPr/>
      </xdr:nvGrpSpPr>
      <xdr:grpSpPr>
        <a:xfrm>
          <a:off x="4115658" y="385784165"/>
          <a:ext cx="199083" cy="198656"/>
          <a:chOff x="4513385" y="5987840"/>
          <a:chExt cx="199083" cy="198656"/>
        </a:xfrm>
      </xdr:grpSpPr>
      <xdr:pic>
        <xdr:nvPicPr>
          <xdr:cNvPr id="4267" name="Graphique 4266" descr="Tablette contour">
            <a:extLst>
              <a:ext uri="{FF2B5EF4-FFF2-40B4-BE49-F238E27FC236}">
                <a16:creationId xmlns:a16="http://schemas.microsoft.com/office/drawing/2014/main" id="{16361602-6C34-4182-96B3-048011115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68" name="Ellipse 4267">
            <a:extLst>
              <a:ext uri="{FF2B5EF4-FFF2-40B4-BE49-F238E27FC236}">
                <a16:creationId xmlns:a16="http://schemas.microsoft.com/office/drawing/2014/main" id="{98172008-1405-4E56-9768-080D8AA547B9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1418</xdr:row>
      <xdr:rowOff>71032</xdr:rowOff>
    </xdr:from>
    <xdr:ext cx="180434" cy="180434"/>
    <xdr:pic>
      <xdr:nvPicPr>
        <xdr:cNvPr id="4269" name="Graphique 4268" descr="Sans fil contour">
          <a:extLst>
            <a:ext uri="{FF2B5EF4-FFF2-40B4-BE49-F238E27FC236}">
              <a16:creationId xmlns:a16="http://schemas.microsoft.com/office/drawing/2014/main" id="{76976B83-9E29-4C82-AD6F-679106271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1418</xdr:row>
      <xdr:rowOff>78532</xdr:rowOff>
    </xdr:from>
    <xdr:ext cx="154610" cy="154610"/>
    <xdr:pic>
      <xdr:nvPicPr>
        <xdr:cNvPr id="4270" name="Graphique 4269" descr="Micro de radio contour">
          <a:extLst>
            <a:ext uri="{FF2B5EF4-FFF2-40B4-BE49-F238E27FC236}">
              <a16:creationId xmlns:a16="http://schemas.microsoft.com/office/drawing/2014/main" id="{B9A47C94-2CF0-40F0-96E5-6F793E1DA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1418</xdr:row>
      <xdr:rowOff>86878</xdr:rowOff>
    </xdr:from>
    <xdr:to>
      <xdr:col>9</xdr:col>
      <xdr:colOff>376017</xdr:colOff>
      <xdr:row>1418</xdr:row>
      <xdr:rowOff>252266</xdr:rowOff>
    </xdr:to>
    <xdr:grpSp>
      <xdr:nvGrpSpPr>
        <xdr:cNvPr id="4271" name="Groupe 4270">
          <a:extLst>
            <a:ext uri="{FF2B5EF4-FFF2-40B4-BE49-F238E27FC236}">
              <a16:creationId xmlns:a16="http://schemas.microsoft.com/office/drawing/2014/main" id="{F45782A9-8E63-4B75-913F-D3E22493E398}"/>
            </a:ext>
          </a:extLst>
        </xdr:cNvPr>
        <xdr:cNvGrpSpPr/>
      </xdr:nvGrpSpPr>
      <xdr:grpSpPr>
        <a:xfrm>
          <a:off x="3319928" y="388848819"/>
          <a:ext cx="260971" cy="165388"/>
          <a:chOff x="4057507" y="5966124"/>
          <a:chExt cx="260971" cy="165388"/>
        </a:xfrm>
      </xdr:grpSpPr>
      <xdr:pic>
        <xdr:nvPicPr>
          <xdr:cNvPr id="4272" name="Graphique 4271" descr="Suspendre contour">
            <a:extLst>
              <a:ext uri="{FF2B5EF4-FFF2-40B4-BE49-F238E27FC236}">
                <a16:creationId xmlns:a16="http://schemas.microsoft.com/office/drawing/2014/main" id="{85DEBD03-3AB2-43D3-99B8-92862004BB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73" name="Graphique 4272" descr="Jouer contour">
            <a:extLst>
              <a:ext uri="{FF2B5EF4-FFF2-40B4-BE49-F238E27FC236}">
                <a16:creationId xmlns:a16="http://schemas.microsoft.com/office/drawing/2014/main" id="{950C5221-4035-4725-9929-A653D0C03F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1418</xdr:row>
      <xdr:rowOff>81444</xdr:rowOff>
    </xdr:from>
    <xdr:ext cx="163826" cy="163826"/>
    <xdr:pic>
      <xdr:nvPicPr>
        <xdr:cNvPr id="4274" name="Graphique 4273" descr="Imprimante contour">
          <a:extLst>
            <a:ext uri="{FF2B5EF4-FFF2-40B4-BE49-F238E27FC236}">
              <a16:creationId xmlns:a16="http://schemas.microsoft.com/office/drawing/2014/main" id="{EAB1303F-2EB4-46CF-9EB0-FFE3FC5DD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1418</xdr:row>
      <xdr:rowOff>63010</xdr:rowOff>
    </xdr:from>
    <xdr:ext cx="180243" cy="179767"/>
    <xdr:pic>
      <xdr:nvPicPr>
        <xdr:cNvPr id="4275" name="Graphique 4274" descr="Appareil photo contour">
          <a:extLst>
            <a:ext uri="{FF2B5EF4-FFF2-40B4-BE49-F238E27FC236}">
              <a16:creationId xmlns:a16="http://schemas.microsoft.com/office/drawing/2014/main" id="{D6E94961-F629-4128-9C07-238D5ADE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1418</xdr:row>
      <xdr:rowOff>55283</xdr:rowOff>
    </xdr:from>
    <xdr:to>
      <xdr:col>11</xdr:col>
      <xdr:colOff>317976</xdr:colOff>
      <xdr:row>1418</xdr:row>
      <xdr:rowOff>253939</xdr:rowOff>
    </xdr:to>
    <xdr:grpSp>
      <xdr:nvGrpSpPr>
        <xdr:cNvPr id="4276" name="Groupe 4275">
          <a:extLst>
            <a:ext uri="{FF2B5EF4-FFF2-40B4-BE49-F238E27FC236}">
              <a16:creationId xmlns:a16="http://schemas.microsoft.com/office/drawing/2014/main" id="{82FD0C1E-7CD2-450D-962A-F646DB79D484}"/>
            </a:ext>
          </a:extLst>
        </xdr:cNvPr>
        <xdr:cNvGrpSpPr/>
      </xdr:nvGrpSpPr>
      <xdr:grpSpPr>
        <a:xfrm>
          <a:off x="4115658" y="388817224"/>
          <a:ext cx="199083" cy="198656"/>
          <a:chOff x="4513385" y="5987840"/>
          <a:chExt cx="199083" cy="198656"/>
        </a:xfrm>
      </xdr:grpSpPr>
      <xdr:pic>
        <xdr:nvPicPr>
          <xdr:cNvPr id="4277" name="Graphique 4276" descr="Tablette contour">
            <a:extLst>
              <a:ext uri="{FF2B5EF4-FFF2-40B4-BE49-F238E27FC236}">
                <a16:creationId xmlns:a16="http://schemas.microsoft.com/office/drawing/2014/main" id="{DC43E158-B9CB-4766-A794-2DB3CDF44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78" name="Ellipse 4277">
            <a:extLst>
              <a:ext uri="{FF2B5EF4-FFF2-40B4-BE49-F238E27FC236}">
                <a16:creationId xmlns:a16="http://schemas.microsoft.com/office/drawing/2014/main" id="{A4EA5F10-BCA2-4611-97C5-FC4062DED4A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1429</xdr:row>
      <xdr:rowOff>71032</xdr:rowOff>
    </xdr:from>
    <xdr:ext cx="180434" cy="180434"/>
    <xdr:pic>
      <xdr:nvPicPr>
        <xdr:cNvPr id="4279" name="Graphique 4278" descr="Sans fil contour">
          <a:extLst>
            <a:ext uri="{FF2B5EF4-FFF2-40B4-BE49-F238E27FC236}">
              <a16:creationId xmlns:a16="http://schemas.microsoft.com/office/drawing/2014/main" id="{E3C08E08-125C-4989-B4D0-EE8D46BE2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1429</xdr:row>
      <xdr:rowOff>78532</xdr:rowOff>
    </xdr:from>
    <xdr:ext cx="154610" cy="154610"/>
    <xdr:pic>
      <xdr:nvPicPr>
        <xdr:cNvPr id="4280" name="Graphique 4279" descr="Micro de radio contour">
          <a:extLst>
            <a:ext uri="{FF2B5EF4-FFF2-40B4-BE49-F238E27FC236}">
              <a16:creationId xmlns:a16="http://schemas.microsoft.com/office/drawing/2014/main" id="{A2E646D2-8C4F-46BD-BE97-46CA124E2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1429</xdr:row>
      <xdr:rowOff>86878</xdr:rowOff>
    </xdr:from>
    <xdr:to>
      <xdr:col>9</xdr:col>
      <xdr:colOff>376017</xdr:colOff>
      <xdr:row>1429</xdr:row>
      <xdr:rowOff>252266</xdr:rowOff>
    </xdr:to>
    <xdr:grpSp>
      <xdr:nvGrpSpPr>
        <xdr:cNvPr id="4281" name="Groupe 4280">
          <a:extLst>
            <a:ext uri="{FF2B5EF4-FFF2-40B4-BE49-F238E27FC236}">
              <a16:creationId xmlns:a16="http://schemas.microsoft.com/office/drawing/2014/main" id="{86CEFAE0-8C49-4712-8DBD-FBAE6F895809}"/>
            </a:ext>
          </a:extLst>
        </xdr:cNvPr>
        <xdr:cNvGrpSpPr/>
      </xdr:nvGrpSpPr>
      <xdr:grpSpPr>
        <a:xfrm>
          <a:off x="3319928" y="391881878"/>
          <a:ext cx="260971" cy="165388"/>
          <a:chOff x="4057507" y="5966124"/>
          <a:chExt cx="260971" cy="165388"/>
        </a:xfrm>
      </xdr:grpSpPr>
      <xdr:pic>
        <xdr:nvPicPr>
          <xdr:cNvPr id="4282" name="Graphique 4281" descr="Suspendre contour">
            <a:extLst>
              <a:ext uri="{FF2B5EF4-FFF2-40B4-BE49-F238E27FC236}">
                <a16:creationId xmlns:a16="http://schemas.microsoft.com/office/drawing/2014/main" id="{C18F7010-1BCC-4175-B1C8-281B999545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83" name="Graphique 4282" descr="Jouer contour">
            <a:extLst>
              <a:ext uri="{FF2B5EF4-FFF2-40B4-BE49-F238E27FC236}">
                <a16:creationId xmlns:a16="http://schemas.microsoft.com/office/drawing/2014/main" id="{A2DF2406-EF2F-49F1-AD26-72DC8D1DFA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1429</xdr:row>
      <xdr:rowOff>81444</xdr:rowOff>
    </xdr:from>
    <xdr:ext cx="163826" cy="163826"/>
    <xdr:pic>
      <xdr:nvPicPr>
        <xdr:cNvPr id="4284" name="Graphique 4283" descr="Imprimante contour">
          <a:extLst>
            <a:ext uri="{FF2B5EF4-FFF2-40B4-BE49-F238E27FC236}">
              <a16:creationId xmlns:a16="http://schemas.microsoft.com/office/drawing/2014/main" id="{B26552E2-0828-4096-9DB4-3B18E08E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1429</xdr:row>
      <xdr:rowOff>63010</xdr:rowOff>
    </xdr:from>
    <xdr:ext cx="180243" cy="179767"/>
    <xdr:pic>
      <xdr:nvPicPr>
        <xdr:cNvPr id="4285" name="Graphique 4284" descr="Appareil photo contour">
          <a:extLst>
            <a:ext uri="{FF2B5EF4-FFF2-40B4-BE49-F238E27FC236}">
              <a16:creationId xmlns:a16="http://schemas.microsoft.com/office/drawing/2014/main" id="{43836E64-6500-4168-B0B4-D75A2C96A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1429</xdr:row>
      <xdr:rowOff>55283</xdr:rowOff>
    </xdr:from>
    <xdr:to>
      <xdr:col>11</xdr:col>
      <xdr:colOff>317976</xdr:colOff>
      <xdr:row>1429</xdr:row>
      <xdr:rowOff>253939</xdr:rowOff>
    </xdr:to>
    <xdr:grpSp>
      <xdr:nvGrpSpPr>
        <xdr:cNvPr id="4286" name="Groupe 4285">
          <a:extLst>
            <a:ext uri="{FF2B5EF4-FFF2-40B4-BE49-F238E27FC236}">
              <a16:creationId xmlns:a16="http://schemas.microsoft.com/office/drawing/2014/main" id="{F5C092C4-2EE7-48FE-A329-264E1B028C5A}"/>
            </a:ext>
          </a:extLst>
        </xdr:cNvPr>
        <xdr:cNvGrpSpPr/>
      </xdr:nvGrpSpPr>
      <xdr:grpSpPr>
        <a:xfrm>
          <a:off x="4115658" y="391850283"/>
          <a:ext cx="199083" cy="198656"/>
          <a:chOff x="4513385" y="5987840"/>
          <a:chExt cx="199083" cy="198656"/>
        </a:xfrm>
      </xdr:grpSpPr>
      <xdr:pic>
        <xdr:nvPicPr>
          <xdr:cNvPr id="4287" name="Graphique 4286" descr="Tablette contour">
            <a:extLst>
              <a:ext uri="{FF2B5EF4-FFF2-40B4-BE49-F238E27FC236}">
                <a16:creationId xmlns:a16="http://schemas.microsoft.com/office/drawing/2014/main" id="{271EE35C-AE0B-4858-BA78-61F6FE6D8C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88" name="Ellipse 4287">
            <a:extLst>
              <a:ext uri="{FF2B5EF4-FFF2-40B4-BE49-F238E27FC236}">
                <a16:creationId xmlns:a16="http://schemas.microsoft.com/office/drawing/2014/main" id="{23E2D10C-C22D-4550-B3CF-CA8921343D9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1440</xdr:row>
      <xdr:rowOff>71032</xdr:rowOff>
    </xdr:from>
    <xdr:ext cx="180434" cy="180434"/>
    <xdr:pic>
      <xdr:nvPicPr>
        <xdr:cNvPr id="4289" name="Graphique 4288" descr="Sans fil contour">
          <a:extLst>
            <a:ext uri="{FF2B5EF4-FFF2-40B4-BE49-F238E27FC236}">
              <a16:creationId xmlns:a16="http://schemas.microsoft.com/office/drawing/2014/main" id="{E93D19BA-0ED6-4F67-A26B-4C656D570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1440</xdr:row>
      <xdr:rowOff>78532</xdr:rowOff>
    </xdr:from>
    <xdr:ext cx="154610" cy="154610"/>
    <xdr:pic>
      <xdr:nvPicPr>
        <xdr:cNvPr id="4290" name="Graphique 4289" descr="Micro de radio contour">
          <a:extLst>
            <a:ext uri="{FF2B5EF4-FFF2-40B4-BE49-F238E27FC236}">
              <a16:creationId xmlns:a16="http://schemas.microsoft.com/office/drawing/2014/main" id="{A511E643-079B-4338-89CF-7725BCA82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1440</xdr:row>
      <xdr:rowOff>86878</xdr:rowOff>
    </xdr:from>
    <xdr:to>
      <xdr:col>9</xdr:col>
      <xdr:colOff>376017</xdr:colOff>
      <xdr:row>1440</xdr:row>
      <xdr:rowOff>252266</xdr:rowOff>
    </xdr:to>
    <xdr:grpSp>
      <xdr:nvGrpSpPr>
        <xdr:cNvPr id="4291" name="Groupe 4290">
          <a:extLst>
            <a:ext uri="{FF2B5EF4-FFF2-40B4-BE49-F238E27FC236}">
              <a16:creationId xmlns:a16="http://schemas.microsoft.com/office/drawing/2014/main" id="{55B963C8-1DD8-4456-8589-44289BC6254F}"/>
            </a:ext>
          </a:extLst>
        </xdr:cNvPr>
        <xdr:cNvGrpSpPr/>
      </xdr:nvGrpSpPr>
      <xdr:grpSpPr>
        <a:xfrm>
          <a:off x="3319928" y="394914937"/>
          <a:ext cx="260971" cy="165388"/>
          <a:chOff x="4057507" y="5966124"/>
          <a:chExt cx="260971" cy="165388"/>
        </a:xfrm>
      </xdr:grpSpPr>
      <xdr:pic>
        <xdr:nvPicPr>
          <xdr:cNvPr id="4292" name="Graphique 4291" descr="Suspendre contour">
            <a:extLst>
              <a:ext uri="{FF2B5EF4-FFF2-40B4-BE49-F238E27FC236}">
                <a16:creationId xmlns:a16="http://schemas.microsoft.com/office/drawing/2014/main" id="{CFF13C52-5CBC-4C5D-96D5-60D6017006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293" name="Graphique 4292" descr="Jouer contour">
            <a:extLst>
              <a:ext uri="{FF2B5EF4-FFF2-40B4-BE49-F238E27FC236}">
                <a16:creationId xmlns:a16="http://schemas.microsoft.com/office/drawing/2014/main" id="{37714D94-0EF5-4F73-B4D3-B2B23796A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1440</xdr:row>
      <xdr:rowOff>81444</xdr:rowOff>
    </xdr:from>
    <xdr:ext cx="163826" cy="163826"/>
    <xdr:pic>
      <xdr:nvPicPr>
        <xdr:cNvPr id="4294" name="Graphique 4293" descr="Imprimante contour">
          <a:extLst>
            <a:ext uri="{FF2B5EF4-FFF2-40B4-BE49-F238E27FC236}">
              <a16:creationId xmlns:a16="http://schemas.microsoft.com/office/drawing/2014/main" id="{79366AC9-AF2D-481D-8F4C-FC679660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1440</xdr:row>
      <xdr:rowOff>63010</xdr:rowOff>
    </xdr:from>
    <xdr:ext cx="180243" cy="179767"/>
    <xdr:pic>
      <xdr:nvPicPr>
        <xdr:cNvPr id="4295" name="Graphique 4294" descr="Appareil photo contour">
          <a:extLst>
            <a:ext uri="{FF2B5EF4-FFF2-40B4-BE49-F238E27FC236}">
              <a16:creationId xmlns:a16="http://schemas.microsoft.com/office/drawing/2014/main" id="{D6EFDD41-42A4-4BE4-BC7C-B5509772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1440</xdr:row>
      <xdr:rowOff>55283</xdr:rowOff>
    </xdr:from>
    <xdr:to>
      <xdr:col>11</xdr:col>
      <xdr:colOff>317976</xdr:colOff>
      <xdr:row>1440</xdr:row>
      <xdr:rowOff>253939</xdr:rowOff>
    </xdr:to>
    <xdr:grpSp>
      <xdr:nvGrpSpPr>
        <xdr:cNvPr id="4296" name="Groupe 4295">
          <a:extLst>
            <a:ext uri="{FF2B5EF4-FFF2-40B4-BE49-F238E27FC236}">
              <a16:creationId xmlns:a16="http://schemas.microsoft.com/office/drawing/2014/main" id="{73285B5D-EEE8-42E2-97C0-32FBC222A778}"/>
            </a:ext>
          </a:extLst>
        </xdr:cNvPr>
        <xdr:cNvGrpSpPr/>
      </xdr:nvGrpSpPr>
      <xdr:grpSpPr>
        <a:xfrm>
          <a:off x="4115658" y="394883342"/>
          <a:ext cx="199083" cy="198656"/>
          <a:chOff x="4513385" y="5987840"/>
          <a:chExt cx="199083" cy="198656"/>
        </a:xfrm>
      </xdr:grpSpPr>
      <xdr:pic>
        <xdr:nvPicPr>
          <xdr:cNvPr id="4297" name="Graphique 4296" descr="Tablette contour">
            <a:extLst>
              <a:ext uri="{FF2B5EF4-FFF2-40B4-BE49-F238E27FC236}">
                <a16:creationId xmlns:a16="http://schemas.microsoft.com/office/drawing/2014/main" id="{E366C000-5FA0-4310-AD44-76EEEF659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298" name="Ellipse 4297">
            <a:extLst>
              <a:ext uri="{FF2B5EF4-FFF2-40B4-BE49-F238E27FC236}">
                <a16:creationId xmlns:a16="http://schemas.microsoft.com/office/drawing/2014/main" id="{4A1F132E-AA55-4A77-8ACB-C0F9D3EEB22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1451</xdr:row>
      <xdr:rowOff>71032</xdr:rowOff>
    </xdr:from>
    <xdr:ext cx="180434" cy="180434"/>
    <xdr:pic>
      <xdr:nvPicPr>
        <xdr:cNvPr id="4299" name="Graphique 4298" descr="Sans fil contour">
          <a:extLst>
            <a:ext uri="{FF2B5EF4-FFF2-40B4-BE49-F238E27FC236}">
              <a16:creationId xmlns:a16="http://schemas.microsoft.com/office/drawing/2014/main" id="{44F6474F-55C0-415F-ADC0-1AAFE2E12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25964" y="29196185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1451</xdr:row>
      <xdr:rowOff>78532</xdr:rowOff>
    </xdr:from>
    <xdr:ext cx="154610" cy="154610"/>
    <xdr:pic>
      <xdr:nvPicPr>
        <xdr:cNvPr id="4300" name="Graphique 4299" descr="Micro de radio contour">
          <a:extLst>
            <a:ext uri="{FF2B5EF4-FFF2-40B4-BE49-F238E27FC236}">
              <a16:creationId xmlns:a16="http://schemas.microsoft.com/office/drawing/2014/main" id="{C22F3375-92A2-400A-9195-F5231CAF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627486" y="291969356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1451</xdr:row>
      <xdr:rowOff>86878</xdr:rowOff>
    </xdr:from>
    <xdr:to>
      <xdr:col>9</xdr:col>
      <xdr:colOff>376017</xdr:colOff>
      <xdr:row>1451</xdr:row>
      <xdr:rowOff>252266</xdr:rowOff>
    </xdr:to>
    <xdr:grpSp>
      <xdr:nvGrpSpPr>
        <xdr:cNvPr id="4301" name="Groupe 4300">
          <a:extLst>
            <a:ext uri="{FF2B5EF4-FFF2-40B4-BE49-F238E27FC236}">
              <a16:creationId xmlns:a16="http://schemas.microsoft.com/office/drawing/2014/main" id="{BBB1E293-DD37-428D-BA00-DEFB733F1061}"/>
            </a:ext>
          </a:extLst>
        </xdr:cNvPr>
        <xdr:cNvGrpSpPr/>
      </xdr:nvGrpSpPr>
      <xdr:grpSpPr>
        <a:xfrm>
          <a:off x="3319928" y="397947996"/>
          <a:ext cx="260971" cy="165388"/>
          <a:chOff x="4057507" y="5966124"/>
          <a:chExt cx="260971" cy="165388"/>
        </a:xfrm>
      </xdr:grpSpPr>
      <xdr:pic>
        <xdr:nvPicPr>
          <xdr:cNvPr id="4302" name="Graphique 4301" descr="Suspendre contour">
            <a:extLst>
              <a:ext uri="{FF2B5EF4-FFF2-40B4-BE49-F238E27FC236}">
                <a16:creationId xmlns:a16="http://schemas.microsoft.com/office/drawing/2014/main" id="{A55BC27F-C7B4-4466-8703-2A0B9F660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03" name="Graphique 4302" descr="Jouer contour">
            <a:extLst>
              <a:ext uri="{FF2B5EF4-FFF2-40B4-BE49-F238E27FC236}">
                <a16:creationId xmlns:a16="http://schemas.microsoft.com/office/drawing/2014/main" id="{DDBF23DD-0E16-48BB-A686-71C9C5A779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1451</xdr:row>
      <xdr:rowOff>81444</xdr:rowOff>
    </xdr:from>
    <xdr:ext cx="163826" cy="163826"/>
    <xdr:pic>
      <xdr:nvPicPr>
        <xdr:cNvPr id="4304" name="Graphique 4303" descr="Imprimante contour">
          <a:extLst>
            <a:ext uri="{FF2B5EF4-FFF2-40B4-BE49-F238E27FC236}">
              <a16:creationId xmlns:a16="http://schemas.microsoft.com/office/drawing/2014/main" id="{57C7C06C-1CF0-4D47-8441-AB443DCA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810220" y="29197226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1451</xdr:row>
      <xdr:rowOff>63010</xdr:rowOff>
    </xdr:from>
    <xdr:ext cx="180243" cy="179767"/>
    <xdr:pic>
      <xdr:nvPicPr>
        <xdr:cNvPr id="4305" name="Graphique 4304" descr="Appareil photo contour">
          <a:extLst>
            <a:ext uri="{FF2B5EF4-FFF2-40B4-BE49-F238E27FC236}">
              <a16:creationId xmlns:a16="http://schemas.microsoft.com/office/drawing/2014/main" id="{6502AC4A-BA15-44DE-BB0D-9B6D95AF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1407151" y="29195383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1451</xdr:row>
      <xdr:rowOff>55283</xdr:rowOff>
    </xdr:from>
    <xdr:to>
      <xdr:col>11</xdr:col>
      <xdr:colOff>317976</xdr:colOff>
      <xdr:row>1451</xdr:row>
      <xdr:rowOff>253939</xdr:rowOff>
    </xdr:to>
    <xdr:grpSp>
      <xdr:nvGrpSpPr>
        <xdr:cNvPr id="4306" name="Groupe 4305">
          <a:extLst>
            <a:ext uri="{FF2B5EF4-FFF2-40B4-BE49-F238E27FC236}">
              <a16:creationId xmlns:a16="http://schemas.microsoft.com/office/drawing/2014/main" id="{3209D403-2C64-470D-973A-32778E9CAB36}"/>
            </a:ext>
          </a:extLst>
        </xdr:cNvPr>
        <xdr:cNvGrpSpPr/>
      </xdr:nvGrpSpPr>
      <xdr:grpSpPr>
        <a:xfrm>
          <a:off x="4115658" y="397916401"/>
          <a:ext cx="199083" cy="198656"/>
          <a:chOff x="4513385" y="5987840"/>
          <a:chExt cx="199083" cy="198656"/>
        </a:xfrm>
      </xdr:grpSpPr>
      <xdr:pic>
        <xdr:nvPicPr>
          <xdr:cNvPr id="4307" name="Graphique 4306" descr="Tablette contour">
            <a:extLst>
              <a:ext uri="{FF2B5EF4-FFF2-40B4-BE49-F238E27FC236}">
                <a16:creationId xmlns:a16="http://schemas.microsoft.com/office/drawing/2014/main" id="{41C8E2A6-0B77-4180-9F47-C7C50E7922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08" name="Ellipse 4307">
            <a:extLst>
              <a:ext uri="{FF2B5EF4-FFF2-40B4-BE49-F238E27FC236}">
                <a16:creationId xmlns:a16="http://schemas.microsoft.com/office/drawing/2014/main" id="{E90F51AC-FE33-4652-A4D7-D41350B09D1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104914</xdr:colOff>
      <xdr:row>1462</xdr:row>
      <xdr:rowOff>66261</xdr:rowOff>
    </xdr:from>
    <xdr:ext cx="180434" cy="180434"/>
    <xdr:pic>
      <xdr:nvPicPr>
        <xdr:cNvPr id="4309" name="Graphique 4308" descr="Retour contour">
          <a:extLst>
            <a:ext uri="{FF2B5EF4-FFF2-40B4-BE49-F238E27FC236}">
              <a16:creationId xmlns:a16="http://schemas.microsoft.com/office/drawing/2014/main" id="{208C68DE-3975-44E2-ADD4-037A632DD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4149" y="397927379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1462</xdr:row>
      <xdr:rowOff>61652</xdr:rowOff>
    </xdr:from>
    <xdr:ext cx="180000" cy="180000"/>
    <xdr:pic>
      <xdr:nvPicPr>
        <xdr:cNvPr id="4310" name="Graphique 4309" descr="Retour contour">
          <a:extLst>
            <a:ext uri="{FF2B5EF4-FFF2-40B4-BE49-F238E27FC236}">
              <a16:creationId xmlns:a16="http://schemas.microsoft.com/office/drawing/2014/main" id="{67AC6657-462E-4EA7-91A2-0F682F0C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8968" y="397922770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1462</xdr:row>
      <xdr:rowOff>46914</xdr:rowOff>
    </xdr:from>
    <xdr:ext cx="218130" cy="218130"/>
    <xdr:pic>
      <xdr:nvPicPr>
        <xdr:cNvPr id="4311" name="Graphique 4310" descr="Réduit (soleil moyen) contour">
          <a:extLst>
            <a:ext uri="{FF2B5EF4-FFF2-40B4-BE49-F238E27FC236}">
              <a16:creationId xmlns:a16="http://schemas.microsoft.com/office/drawing/2014/main" id="{4E742EFA-9358-493B-B41A-C7C6DE84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13667" y="397908032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1462</xdr:row>
      <xdr:rowOff>92000</xdr:rowOff>
    </xdr:from>
    <xdr:ext cx="134390" cy="134390"/>
    <xdr:pic>
      <xdr:nvPicPr>
        <xdr:cNvPr id="4312" name="Graphique 4311" descr="Faible (soleil réduit) contour">
          <a:extLst>
            <a:ext uri="{FF2B5EF4-FFF2-40B4-BE49-F238E27FC236}">
              <a16:creationId xmlns:a16="http://schemas.microsoft.com/office/drawing/2014/main" id="{AFFD3633-66F1-4008-9C51-3ABD396A4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73858" y="397953118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1462</xdr:row>
      <xdr:rowOff>82783</xdr:rowOff>
    </xdr:from>
    <xdr:ext cx="180434" cy="180434"/>
    <xdr:pic>
      <xdr:nvPicPr>
        <xdr:cNvPr id="4313" name="Graphique 4312" descr="Son doux contour">
          <a:extLst>
            <a:ext uri="{FF2B5EF4-FFF2-40B4-BE49-F238E27FC236}">
              <a16:creationId xmlns:a16="http://schemas.microsoft.com/office/drawing/2014/main" id="{87291C75-4AE9-4096-8061-EEFC28E9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23392" y="397943901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1462</xdr:row>
      <xdr:rowOff>83696</xdr:rowOff>
    </xdr:from>
    <xdr:ext cx="180434" cy="180434"/>
    <xdr:pic>
      <xdr:nvPicPr>
        <xdr:cNvPr id="4314" name="Graphique 4313" descr="Volume contour">
          <a:extLst>
            <a:ext uri="{FF2B5EF4-FFF2-40B4-BE49-F238E27FC236}">
              <a16:creationId xmlns:a16="http://schemas.microsoft.com/office/drawing/2014/main" id="{B707B851-E07D-4638-8B71-9A3F34CF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03680" y="397944814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75905</xdr:colOff>
      <xdr:row>1462</xdr:row>
      <xdr:rowOff>71032</xdr:rowOff>
    </xdr:from>
    <xdr:ext cx="180434" cy="180434"/>
    <xdr:pic>
      <xdr:nvPicPr>
        <xdr:cNvPr id="4315" name="Graphique 4314" descr="Sans fil contour">
          <a:extLst>
            <a:ext uri="{FF2B5EF4-FFF2-40B4-BE49-F238E27FC236}">
              <a16:creationId xmlns:a16="http://schemas.microsoft.com/office/drawing/2014/main" id="{0B877448-68ED-471C-8768-EE4B4FF69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397932150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1462</xdr:row>
      <xdr:rowOff>78532</xdr:rowOff>
    </xdr:from>
    <xdr:ext cx="154610" cy="154610"/>
    <xdr:pic>
      <xdr:nvPicPr>
        <xdr:cNvPr id="4316" name="Graphique 4315" descr="Micro de radio contour">
          <a:extLst>
            <a:ext uri="{FF2B5EF4-FFF2-40B4-BE49-F238E27FC236}">
              <a16:creationId xmlns:a16="http://schemas.microsoft.com/office/drawing/2014/main" id="{17000078-1B82-4212-8AF4-AA399E6A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397939650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1462</xdr:row>
      <xdr:rowOff>86878</xdr:rowOff>
    </xdr:from>
    <xdr:to>
      <xdr:col>9</xdr:col>
      <xdr:colOff>376017</xdr:colOff>
      <xdr:row>1462</xdr:row>
      <xdr:rowOff>252266</xdr:rowOff>
    </xdr:to>
    <xdr:grpSp>
      <xdr:nvGrpSpPr>
        <xdr:cNvPr id="4317" name="Groupe 4316">
          <a:extLst>
            <a:ext uri="{FF2B5EF4-FFF2-40B4-BE49-F238E27FC236}">
              <a16:creationId xmlns:a16="http://schemas.microsoft.com/office/drawing/2014/main" id="{607AAD52-950D-471E-9AC5-2872D8AEF27E}"/>
            </a:ext>
          </a:extLst>
        </xdr:cNvPr>
        <xdr:cNvGrpSpPr/>
      </xdr:nvGrpSpPr>
      <xdr:grpSpPr>
        <a:xfrm>
          <a:off x="3319928" y="400981054"/>
          <a:ext cx="260971" cy="165388"/>
          <a:chOff x="4057507" y="5966124"/>
          <a:chExt cx="260971" cy="165388"/>
        </a:xfrm>
      </xdr:grpSpPr>
      <xdr:pic>
        <xdr:nvPicPr>
          <xdr:cNvPr id="4318" name="Graphique 4317" descr="Suspendre contour">
            <a:extLst>
              <a:ext uri="{FF2B5EF4-FFF2-40B4-BE49-F238E27FC236}">
                <a16:creationId xmlns:a16="http://schemas.microsoft.com/office/drawing/2014/main" id="{E1660AD1-DF19-43C4-975C-1CF968068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19" name="Graphique 4318" descr="Jouer contour">
            <a:extLst>
              <a:ext uri="{FF2B5EF4-FFF2-40B4-BE49-F238E27FC236}">
                <a16:creationId xmlns:a16="http://schemas.microsoft.com/office/drawing/2014/main" id="{F640E6A6-A421-4C99-8E29-A6C49234EF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1462</xdr:row>
      <xdr:rowOff>81444</xdr:rowOff>
    </xdr:from>
    <xdr:ext cx="163826" cy="163826"/>
    <xdr:pic>
      <xdr:nvPicPr>
        <xdr:cNvPr id="4320" name="Graphique 4319" descr="Imprimante contour">
          <a:extLst>
            <a:ext uri="{FF2B5EF4-FFF2-40B4-BE49-F238E27FC236}">
              <a16:creationId xmlns:a16="http://schemas.microsoft.com/office/drawing/2014/main" id="{AA6D55E2-3672-4381-9A55-4F140026D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397942562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1462</xdr:row>
      <xdr:rowOff>63010</xdr:rowOff>
    </xdr:from>
    <xdr:ext cx="180243" cy="179767"/>
    <xdr:pic>
      <xdr:nvPicPr>
        <xdr:cNvPr id="4321" name="Graphique 4320" descr="Appareil photo contour">
          <a:extLst>
            <a:ext uri="{FF2B5EF4-FFF2-40B4-BE49-F238E27FC236}">
              <a16:creationId xmlns:a16="http://schemas.microsoft.com/office/drawing/2014/main" id="{828FED66-F0D8-43D7-AD24-15EA72AF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397924128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1462</xdr:row>
      <xdr:rowOff>55283</xdr:rowOff>
    </xdr:from>
    <xdr:to>
      <xdr:col>11</xdr:col>
      <xdr:colOff>317976</xdr:colOff>
      <xdr:row>1462</xdr:row>
      <xdr:rowOff>253939</xdr:rowOff>
    </xdr:to>
    <xdr:grpSp>
      <xdr:nvGrpSpPr>
        <xdr:cNvPr id="4322" name="Groupe 4321">
          <a:extLst>
            <a:ext uri="{FF2B5EF4-FFF2-40B4-BE49-F238E27FC236}">
              <a16:creationId xmlns:a16="http://schemas.microsoft.com/office/drawing/2014/main" id="{9D724E0B-377B-46F8-AE84-D1ECC89EB7E2}"/>
            </a:ext>
          </a:extLst>
        </xdr:cNvPr>
        <xdr:cNvGrpSpPr/>
      </xdr:nvGrpSpPr>
      <xdr:grpSpPr>
        <a:xfrm>
          <a:off x="4115658" y="400949459"/>
          <a:ext cx="199083" cy="198656"/>
          <a:chOff x="4513385" y="5987840"/>
          <a:chExt cx="199083" cy="198656"/>
        </a:xfrm>
      </xdr:grpSpPr>
      <xdr:pic>
        <xdr:nvPicPr>
          <xdr:cNvPr id="4323" name="Graphique 4322" descr="Tablette contour">
            <a:extLst>
              <a:ext uri="{FF2B5EF4-FFF2-40B4-BE49-F238E27FC236}">
                <a16:creationId xmlns:a16="http://schemas.microsoft.com/office/drawing/2014/main" id="{92E4F19F-6C6C-4439-9DAC-375B1E62F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24" name="Ellipse 4323">
            <a:extLst>
              <a:ext uri="{FF2B5EF4-FFF2-40B4-BE49-F238E27FC236}">
                <a16:creationId xmlns:a16="http://schemas.microsoft.com/office/drawing/2014/main" id="{5FC6B098-E8FC-4B04-8DC6-BC01E239A9E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1473</xdr:row>
      <xdr:rowOff>71032</xdr:rowOff>
    </xdr:from>
    <xdr:ext cx="180434" cy="180434"/>
    <xdr:pic>
      <xdr:nvPicPr>
        <xdr:cNvPr id="4325" name="Graphique 4324" descr="Sans fil contour">
          <a:extLst>
            <a:ext uri="{FF2B5EF4-FFF2-40B4-BE49-F238E27FC236}">
              <a16:creationId xmlns:a16="http://schemas.microsoft.com/office/drawing/2014/main" id="{82ADD7DF-EC53-4FDF-B204-A0B9505ED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1473</xdr:row>
      <xdr:rowOff>78532</xdr:rowOff>
    </xdr:from>
    <xdr:ext cx="154610" cy="154610"/>
    <xdr:pic>
      <xdr:nvPicPr>
        <xdr:cNvPr id="4326" name="Graphique 4325" descr="Micro de radio contour">
          <a:extLst>
            <a:ext uri="{FF2B5EF4-FFF2-40B4-BE49-F238E27FC236}">
              <a16:creationId xmlns:a16="http://schemas.microsoft.com/office/drawing/2014/main" id="{1B1ACA14-53D0-4292-92FC-DB2ACD87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1473</xdr:row>
      <xdr:rowOff>86878</xdr:rowOff>
    </xdr:from>
    <xdr:to>
      <xdr:col>9</xdr:col>
      <xdr:colOff>376017</xdr:colOff>
      <xdr:row>1473</xdr:row>
      <xdr:rowOff>252266</xdr:rowOff>
    </xdr:to>
    <xdr:grpSp>
      <xdr:nvGrpSpPr>
        <xdr:cNvPr id="4327" name="Groupe 4326">
          <a:extLst>
            <a:ext uri="{FF2B5EF4-FFF2-40B4-BE49-F238E27FC236}">
              <a16:creationId xmlns:a16="http://schemas.microsoft.com/office/drawing/2014/main" id="{0E0ACB4F-F03D-4CAC-BE78-627914AFAE43}"/>
            </a:ext>
          </a:extLst>
        </xdr:cNvPr>
        <xdr:cNvGrpSpPr/>
      </xdr:nvGrpSpPr>
      <xdr:grpSpPr>
        <a:xfrm>
          <a:off x="3319928" y="404014113"/>
          <a:ext cx="260971" cy="165388"/>
          <a:chOff x="4057507" y="5966124"/>
          <a:chExt cx="260971" cy="165388"/>
        </a:xfrm>
      </xdr:grpSpPr>
      <xdr:pic>
        <xdr:nvPicPr>
          <xdr:cNvPr id="4328" name="Graphique 4327" descr="Suspendre contour">
            <a:extLst>
              <a:ext uri="{FF2B5EF4-FFF2-40B4-BE49-F238E27FC236}">
                <a16:creationId xmlns:a16="http://schemas.microsoft.com/office/drawing/2014/main" id="{81BAEAB5-A7E9-48DF-A96B-C4E2BC8242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29" name="Graphique 4328" descr="Jouer contour">
            <a:extLst>
              <a:ext uri="{FF2B5EF4-FFF2-40B4-BE49-F238E27FC236}">
                <a16:creationId xmlns:a16="http://schemas.microsoft.com/office/drawing/2014/main" id="{1202655A-090D-4F80-ADB8-E5FA38A50A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1473</xdr:row>
      <xdr:rowOff>81444</xdr:rowOff>
    </xdr:from>
    <xdr:ext cx="163826" cy="163826"/>
    <xdr:pic>
      <xdr:nvPicPr>
        <xdr:cNvPr id="4330" name="Graphique 4329" descr="Imprimante contour">
          <a:extLst>
            <a:ext uri="{FF2B5EF4-FFF2-40B4-BE49-F238E27FC236}">
              <a16:creationId xmlns:a16="http://schemas.microsoft.com/office/drawing/2014/main" id="{B763BCB4-7AA5-4563-AA18-F238C8DCD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1473</xdr:row>
      <xdr:rowOff>63010</xdr:rowOff>
    </xdr:from>
    <xdr:ext cx="180243" cy="179767"/>
    <xdr:pic>
      <xdr:nvPicPr>
        <xdr:cNvPr id="4331" name="Graphique 4330" descr="Appareil photo contour">
          <a:extLst>
            <a:ext uri="{FF2B5EF4-FFF2-40B4-BE49-F238E27FC236}">
              <a16:creationId xmlns:a16="http://schemas.microsoft.com/office/drawing/2014/main" id="{45409A21-57DD-41D4-92BF-E37930923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1473</xdr:row>
      <xdr:rowOff>55283</xdr:rowOff>
    </xdr:from>
    <xdr:to>
      <xdr:col>11</xdr:col>
      <xdr:colOff>317976</xdr:colOff>
      <xdr:row>1473</xdr:row>
      <xdr:rowOff>253939</xdr:rowOff>
    </xdr:to>
    <xdr:grpSp>
      <xdr:nvGrpSpPr>
        <xdr:cNvPr id="4332" name="Groupe 4331">
          <a:extLst>
            <a:ext uri="{FF2B5EF4-FFF2-40B4-BE49-F238E27FC236}">
              <a16:creationId xmlns:a16="http://schemas.microsoft.com/office/drawing/2014/main" id="{0A080E4B-5431-40DB-AAED-E5C438DFCF83}"/>
            </a:ext>
          </a:extLst>
        </xdr:cNvPr>
        <xdr:cNvGrpSpPr/>
      </xdr:nvGrpSpPr>
      <xdr:grpSpPr>
        <a:xfrm>
          <a:off x="4115658" y="403982518"/>
          <a:ext cx="199083" cy="198656"/>
          <a:chOff x="4513385" y="5987840"/>
          <a:chExt cx="199083" cy="198656"/>
        </a:xfrm>
      </xdr:grpSpPr>
      <xdr:pic>
        <xdr:nvPicPr>
          <xdr:cNvPr id="4333" name="Graphique 4332" descr="Tablette contour">
            <a:extLst>
              <a:ext uri="{FF2B5EF4-FFF2-40B4-BE49-F238E27FC236}">
                <a16:creationId xmlns:a16="http://schemas.microsoft.com/office/drawing/2014/main" id="{14BADADD-92EC-41E2-A1EE-53B3A8EC1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34" name="Ellipse 4333">
            <a:extLst>
              <a:ext uri="{FF2B5EF4-FFF2-40B4-BE49-F238E27FC236}">
                <a16:creationId xmlns:a16="http://schemas.microsoft.com/office/drawing/2014/main" id="{83D538F5-58E3-4F1E-AC5C-987083A04B1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1484</xdr:row>
      <xdr:rowOff>71032</xdr:rowOff>
    </xdr:from>
    <xdr:ext cx="180434" cy="180434"/>
    <xdr:pic>
      <xdr:nvPicPr>
        <xdr:cNvPr id="4335" name="Graphique 4334" descr="Sans fil contour">
          <a:extLst>
            <a:ext uri="{FF2B5EF4-FFF2-40B4-BE49-F238E27FC236}">
              <a16:creationId xmlns:a16="http://schemas.microsoft.com/office/drawing/2014/main" id="{EBB6E736-3AE5-4FC4-9AE5-F25EF6E7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1484</xdr:row>
      <xdr:rowOff>78532</xdr:rowOff>
    </xdr:from>
    <xdr:ext cx="154610" cy="154610"/>
    <xdr:pic>
      <xdr:nvPicPr>
        <xdr:cNvPr id="4336" name="Graphique 4335" descr="Micro de radio contour">
          <a:extLst>
            <a:ext uri="{FF2B5EF4-FFF2-40B4-BE49-F238E27FC236}">
              <a16:creationId xmlns:a16="http://schemas.microsoft.com/office/drawing/2014/main" id="{A9D9646C-CC61-4683-BC39-547BEB82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1484</xdr:row>
      <xdr:rowOff>86878</xdr:rowOff>
    </xdr:from>
    <xdr:to>
      <xdr:col>9</xdr:col>
      <xdr:colOff>376017</xdr:colOff>
      <xdr:row>1484</xdr:row>
      <xdr:rowOff>252266</xdr:rowOff>
    </xdr:to>
    <xdr:grpSp>
      <xdr:nvGrpSpPr>
        <xdr:cNvPr id="4337" name="Groupe 4336">
          <a:extLst>
            <a:ext uri="{FF2B5EF4-FFF2-40B4-BE49-F238E27FC236}">
              <a16:creationId xmlns:a16="http://schemas.microsoft.com/office/drawing/2014/main" id="{3EE17567-4F3F-469B-8C04-D223CB851898}"/>
            </a:ext>
          </a:extLst>
        </xdr:cNvPr>
        <xdr:cNvGrpSpPr/>
      </xdr:nvGrpSpPr>
      <xdr:grpSpPr>
        <a:xfrm>
          <a:off x="3319928" y="407047172"/>
          <a:ext cx="260971" cy="165388"/>
          <a:chOff x="4057507" y="5966124"/>
          <a:chExt cx="260971" cy="165388"/>
        </a:xfrm>
      </xdr:grpSpPr>
      <xdr:pic>
        <xdr:nvPicPr>
          <xdr:cNvPr id="4338" name="Graphique 4337" descr="Suspendre contour">
            <a:extLst>
              <a:ext uri="{FF2B5EF4-FFF2-40B4-BE49-F238E27FC236}">
                <a16:creationId xmlns:a16="http://schemas.microsoft.com/office/drawing/2014/main" id="{8B949122-6DB8-4B51-9693-F3ABB3B5A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39" name="Graphique 4338" descr="Jouer contour">
            <a:extLst>
              <a:ext uri="{FF2B5EF4-FFF2-40B4-BE49-F238E27FC236}">
                <a16:creationId xmlns:a16="http://schemas.microsoft.com/office/drawing/2014/main" id="{8C94A9FB-29DD-4F62-A126-82AE2C224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1484</xdr:row>
      <xdr:rowOff>81444</xdr:rowOff>
    </xdr:from>
    <xdr:ext cx="163826" cy="163826"/>
    <xdr:pic>
      <xdr:nvPicPr>
        <xdr:cNvPr id="4340" name="Graphique 4339" descr="Imprimante contour">
          <a:extLst>
            <a:ext uri="{FF2B5EF4-FFF2-40B4-BE49-F238E27FC236}">
              <a16:creationId xmlns:a16="http://schemas.microsoft.com/office/drawing/2014/main" id="{2B2DB025-6870-4C2D-9BAD-5091B583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1484</xdr:row>
      <xdr:rowOff>63010</xdr:rowOff>
    </xdr:from>
    <xdr:ext cx="180243" cy="179767"/>
    <xdr:pic>
      <xdr:nvPicPr>
        <xdr:cNvPr id="4341" name="Graphique 4340" descr="Appareil photo contour">
          <a:extLst>
            <a:ext uri="{FF2B5EF4-FFF2-40B4-BE49-F238E27FC236}">
              <a16:creationId xmlns:a16="http://schemas.microsoft.com/office/drawing/2014/main" id="{64FC5C1A-5837-4E2E-BEB3-19D8A95E4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1484</xdr:row>
      <xdr:rowOff>55283</xdr:rowOff>
    </xdr:from>
    <xdr:to>
      <xdr:col>11</xdr:col>
      <xdr:colOff>317976</xdr:colOff>
      <xdr:row>1484</xdr:row>
      <xdr:rowOff>253939</xdr:rowOff>
    </xdr:to>
    <xdr:grpSp>
      <xdr:nvGrpSpPr>
        <xdr:cNvPr id="4342" name="Groupe 4341">
          <a:extLst>
            <a:ext uri="{FF2B5EF4-FFF2-40B4-BE49-F238E27FC236}">
              <a16:creationId xmlns:a16="http://schemas.microsoft.com/office/drawing/2014/main" id="{EF89FE76-E866-4940-A7A5-B2587E0ECE8F}"/>
            </a:ext>
          </a:extLst>
        </xdr:cNvPr>
        <xdr:cNvGrpSpPr/>
      </xdr:nvGrpSpPr>
      <xdr:grpSpPr>
        <a:xfrm>
          <a:off x="4115658" y="407015577"/>
          <a:ext cx="199083" cy="198656"/>
          <a:chOff x="4513385" y="5987840"/>
          <a:chExt cx="199083" cy="198656"/>
        </a:xfrm>
      </xdr:grpSpPr>
      <xdr:pic>
        <xdr:nvPicPr>
          <xdr:cNvPr id="4343" name="Graphique 4342" descr="Tablette contour">
            <a:extLst>
              <a:ext uri="{FF2B5EF4-FFF2-40B4-BE49-F238E27FC236}">
                <a16:creationId xmlns:a16="http://schemas.microsoft.com/office/drawing/2014/main" id="{36846B50-2093-4EA3-9DE3-7F3A7A29CF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44" name="Ellipse 4343">
            <a:extLst>
              <a:ext uri="{FF2B5EF4-FFF2-40B4-BE49-F238E27FC236}">
                <a16:creationId xmlns:a16="http://schemas.microsoft.com/office/drawing/2014/main" id="{16ACD724-A13A-4BBB-9601-171D9E5AE23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1495</xdr:row>
      <xdr:rowOff>71032</xdr:rowOff>
    </xdr:from>
    <xdr:ext cx="180434" cy="180434"/>
    <xdr:pic>
      <xdr:nvPicPr>
        <xdr:cNvPr id="4345" name="Graphique 4344" descr="Sans fil contour">
          <a:extLst>
            <a:ext uri="{FF2B5EF4-FFF2-40B4-BE49-F238E27FC236}">
              <a16:creationId xmlns:a16="http://schemas.microsoft.com/office/drawing/2014/main" id="{0B83A3B6-C3AA-4D63-8191-62396937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1495</xdr:row>
      <xdr:rowOff>78532</xdr:rowOff>
    </xdr:from>
    <xdr:ext cx="154610" cy="154610"/>
    <xdr:pic>
      <xdr:nvPicPr>
        <xdr:cNvPr id="4346" name="Graphique 4345" descr="Micro de radio contour">
          <a:extLst>
            <a:ext uri="{FF2B5EF4-FFF2-40B4-BE49-F238E27FC236}">
              <a16:creationId xmlns:a16="http://schemas.microsoft.com/office/drawing/2014/main" id="{ED9E3020-8796-4BC6-8348-686E67E0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1495</xdr:row>
      <xdr:rowOff>86878</xdr:rowOff>
    </xdr:from>
    <xdr:to>
      <xdr:col>9</xdr:col>
      <xdr:colOff>376017</xdr:colOff>
      <xdr:row>1495</xdr:row>
      <xdr:rowOff>252266</xdr:rowOff>
    </xdr:to>
    <xdr:grpSp>
      <xdr:nvGrpSpPr>
        <xdr:cNvPr id="4347" name="Groupe 4346">
          <a:extLst>
            <a:ext uri="{FF2B5EF4-FFF2-40B4-BE49-F238E27FC236}">
              <a16:creationId xmlns:a16="http://schemas.microsoft.com/office/drawing/2014/main" id="{002594E1-616E-4A62-9C30-1ED997B2CFF7}"/>
            </a:ext>
          </a:extLst>
        </xdr:cNvPr>
        <xdr:cNvGrpSpPr/>
      </xdr:nvGrpSpPr>
      <xdr:grpSpPr>
        <a:xfrm>
          <a:off x="3319928" y="410080231"/>
          <a:ext cx="260971" cy="165388"/>
          <a:chOff x="4057507" y="5966124"/>
          <a:chExt cx="260971" cy="165388"/>
        </a:xfrm>
      </xdr:grpSpPr>
      <xdr:pic>
        <xdr:nvPicPr>
          <xdr:cNvPr id="4348" name="Graphique 4347" descr="Suspendre contour">
            <a:extLst>
              <a:ext uri="{FF2B5EF4-FFF2-40B4-BE49-F238E27FC236}">
                <a16:creationId xmlns:a16="http://schemas.microsoft.com/office/drawing/2014/main" id="{EDACC75B-1283-4E1A-BBFB-05F9AC89F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49" name="Graphique 4348" descr="Jouer contour">
            <a:extLst>
              <a:ext uri="{FF2B5EF4-FFF2-40B4-BE49-F238E27FC236}">
                <a16:creationId xmlns:a16="http://schemas.microsoft.com/office/drawing/2014/main" id="{283201DE-CBF3-49A6-BFAB-D43C7E43FA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1495</xdr:row>
      <xdr:rowOff>81444</xdr:rowOff>
    </xdr:from>
    <xdr:ext cx="163826" cy="163826"/>
    <xdr:pic>
      <xdr:nvPicPr>
        <xdr:cNvPr id="4350" name="Graphique 4349" descr="Imprimante contour">
          <a:extLst>
            <a:ext uri="{FF2B5EF4-FFF2-40B4-BE49-F238E27FC236}">
              <a16:creationId xmlns:a16="http://schemas.microsoft.com/office/drawing/2014/main" id="{58209B00-2506-469B-826A-557649FBC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1495</xdr:row>
      <xdr:rowOff>63010</xdr:rowOff>
    </xdr:from>
    <xdr:ext cx="180243" cy="179767"/>
    <xdr:pic>
      <xdr:nvPicPr>
        <xdr:cNvPr id="4351" name="Graphique 4350" descr="Appareil photo contour">
          <a:extLst>
            <a:ext uri="{FF2B5EF4-FFF2-40B4-BE49-F238E27FC236}">
              <a16:creationId xmlns:a16="http://schemas.microsoft.com/office/drawing/2014/main" id="{2F5814F5-DDB0-4ABE-9A1F-E7A2D70BA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1495</xdr:row>
      <xdr:rowOff>55283</xdr:rowOff>
    </xdr:from>
    <xdr:to>
      <xdr:col>11</xdr:col>
      <xdr:colOff>317976</xdr:colOff>
      <xdr:row>1495</xdr:row>
      <xdr:rowOff>253939</xdr:rowOff>
    </xdr:to>
    <xdr:grpSp>
      <xdr:nvGrpSpPr>
        <xdr:cNvPr id="4352" name="Groupe 4351">
          <a:extLst>
            <a:ext uri="{FF2B5EF4-FFF2-40B4-BE49-F238E27FC236}">
              <a16:creationId xmlns:a16="http://schemas.microsoft.com/office/drawing/2014/main" id="{4A9D7EB5-8225-4FD8-9FF3-66BCFC2BE4EB}"/>
            </a:ext>
          </a:extLst>
        </xdr:cNvPr>
        <xdr:cNvGrpSpPr/>
      </xdr:nvGrpSpPr>
      <xdr:grpSpPr>
        <a:xfrm>
          <a:off x="4115658" y="410048636"/>
          <a:ext cx="199083" cy="198656"/>
          <a:chOff x="4513385" y="5987840"/>
          <a:chExt cx="199083" cy="198656"/>
        </a:xfrm>
      </xdr:grpSpPr>
      <xdr:pic>
        <xdr:nvPicPr>
          <xdr:cNvPr id="4353" name="Graphique 4352" descr="Tablette contour">
            <a:extLst>
              <a:ext uri="{FF2B5EF4-FFF2-40B4-BE49-F238E27FC236}">
                <a16:creationId xmlns:a16="http://schemas.microsoft.com/office/drawing/2014/main" id="{01D9A6A4-0F3F-4AFD-8403-2192B67F64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54" name="Ellipse 4353">
            <a:extLst>
              <a:ext uri="{FF2B5EF4-FFF2-40B4-BE49-F238E27FC236}">
                <a16:creationId xmlns:a16="http://schemas.microsoft.com/office/drawing/2014/main" id="{EB037BDE-7086-45B0-92A1-EA7C6F218C5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1638</xdr:row>
      <xdr:rowOff>71032</xdr:rowOff>
    </xdr:from>
    <xdr:ext cx="180434" cy="180434"/>
    <xdr:pic>
      <xdr:nvPicPr>
        <xdr:cNvPr id="4355" name="Graphique 4354" descr="Sans fil contour">
          <a:extLst>
            <a:ext uri="{FF2B5EF4-FFF2-40B4-BE49-F238E27FC236}">
              <a16:creationId xmlns:a16="http://schemas.microsoft.com/office/drawing/2014/main" id="{641A2418-BF6A-44BB-B171-560D06C3D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1638</xdr:row>
      <xdr:rowOff>78532</xdr:rowOff>
    </xdr:from>
    <xdr:ext cx="154610" cy="154610"/>
    <xdr:pic>
      <xdr:nvPicPr>
        <xdr:cNvPr id="4356" name="Graphique 4355" descr="Micro de radio contour">
          <a:extLst>
            <a:ext uri="{FF2B5EF4-FFF2-40B4-BE49-F238E27FC236}">
              <a16:creationId xmlns:a16="http://schemas.microsoft.com/office/drawing/2014/main" id="{41A132C0-74FD-41DA-A7F2-085B4383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1638</xdr:row>
      <xdr:rowOff>86878</xdr:rowOff>
    </xdr:from>
    <xdr:to>
      <xdr:col>9</xdr:col>
      <xdr:colOff>376017</xdr:colOff>
      <xdr:row>1638</xdr:row>
      <xdr:rowOff>252266</xdr:rowOff>
    </xdr:to>
    <xdr:grpSp>
      <xdr:nvGrpSpPr>
        <xdr:cNvPr id="4357" name="Groupe 4356">
          <a:extLst>
            <a:ext uri="{FF2B5EF4-FFF2-40B4-BE49-F238E27FC236}">
              <a16:creationId xmlns:a16="http://schemas.microsoft.com/office/drawing/2014/main" id="{9107AA61-7870-462E-8C81-0C8CC6F8E635}"/>
            </a:ext>
          </a:extLst>
        </xdr:cNvPr>
        <xdr:cNvGrpSpPr/>
      </xdr:nvGrpSpPr>
      <xdr:grpSpPr>
        <a:xfrm>
          <a:off x="3319928" y="449509996"/>
          <a:ext cx="260971" cy="165388"/>
          <a:chOff x="4057507" y="5966124"/>
          <a:chExt cx="260971" cy="165388"/>
        </a:xfrm>
      </xdr:grpSpPr>
      <xdr:pic>
        <xdr:nvPicPr>
          <xdr:cNvPr id="4358" name="Graphique 4357" descr="Suspendre contour">
            <a:extLst>
              <a:ext uri="{FF2B5EF4-FFF2-40B4-BE49-F238E27FC236}">
                <a16:creationId xmlns:a16="http://schemas.microsoft.com/office/drawing/2014/main" id="{839F4A10-D1A6-48E4-A085-ABC7B4EA2A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59" name="Graphique 4358" descr="Jouer contour">
            <a:extLst>
              <a:ext uri="{FF2B5EF4-FFF2-40B4-BE49-F238E27FC236}">
                <a16:creationId xmlns:a16="http://schemas.microsoft.com/office/drawing/2014/main" id="{4547C939-E41B-490B-A8F4-6F6A003249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1638</xdr:row>
      <xdr:rowOff>81444</xdr:rowOff>
    </xdr:from>
    <xdr:ext cx="163826" cy="163826"/>
    <xdr:pic>
      <xdr:nvPicPr>
        <xdr:cNvPr id="4360" name="Graphique 4359" descr="Imprimante contour">
          <a:extLst>
            <a:ext uri="{FF2B5EF4-FFF2-40B4-BE49-F238E27FC236}">
              <a16:creationId xmlns:a16="http://schemas.microsoft.com/office/drawing/2014/main" id="{2F630639-818D-4510-A85A-EB29D0E5B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1638</xdr:row>
      <xdr:rowOff>63010</xdr:rowOff>
    </xdr:from>
    <xdr:ext cx="180243" cy="179767"/>
    <xdr:pic>
      <xdr:nvPicPr>
        <xdr:cNvPr id="4361" name="Graphique 4360" descr="Appareil photo contour">
          <a:extLst>
            <a:ext uri="{FF2B5EF4-FFF2-40B4-BE49-F238E27FC236}">
              <a16:creationId xmlns:a16="http://schemas.microsoft.com/office/drawing/2014/main" id="{3F3099AA-4820-4C3F-B185-AB3DF683A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1638</xdr:row>
      <xdr:rowOff>55283</xdr:rowOff>
    </xdr:from>
    <xdr:to>
      <xdr:col>11</xdr:col>
      <xdr:colOff>317976</xdr:colOff>
      <xdr:row>1638</xdr:row>
      <xdr:rowOff>253939</xdr:rowOff>
    </xdr:to>
    <xdr:grpSp>
      <xdr:nvGrpSpPr>
        <xdr:cNvPr id="4362" name="Groupe 4361">
          <a:extLst>
            <a:ext uri="{FF2B5EF4-FFF2-40B4-BE49-F238E27FC236}">
              <a16:creationId xmlns:a16="http://schemas.microsoft.com/office/drawing/2014/main" id="{C7062D38-282B-4DA0-AC24-6B2796F35313}"/>
            </a:ext>
          </a:extLst>
        </xdr:cNvPr>
        <xdr:cNvGrpSpPr/>
      </xdr:nvGrpSpPr>
      <xdr:grpSpPr>
        <a:xfrm>
          <a:off x="4115658" y="449478401"/>
          <a:ext cx="199083" cy="198656"/>
          <a:chOff x="4513385" y="5987840"/>
          <a:chExt cx="199083" cy="198656"/>
        </a:xfrm>
      </xdr:grpSpPr>
      <xdr:pic>
        <xdr:nvPicPr>
          <xdr:cNvPr id="4363" name="Graphique 4362" descr="Tablette contour">
            <a:extLst>
              <a:ext uri="{FF2B5EF4-FFF2-40B4-BE49-F238E27FC236}">
                <a16:creationId xmlns:a16="http://schemas.microsoft.com/office/drawing/2014/main" id="{4CBB0314-7129-41D6-8492-5A129BF62E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64" name="Ellipse 4363">
            <a:extLst>
              <a:ext uri="{FF2B5EF4-FFF2-40B4-BE49-F238E27FC236}">
                <a16:creationId xmlns:a16="http://schemas.microsoft.com/office/drawing/2014/main" id="{D2E8D264-FF09-4EFF-8DCF-2B5B12F781E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1649</xdr:row>
      <xdr:rowOff>71032</xdr:rowOff>
    </xdr:from>
    <xdr:ext cx="180434" cy="180434"/>
    <xdr:pic>
      <xdr:nvPicPr>
        <xdr:cNvPr id="4365" name="Graphique 4364" descr="Sans fil contour">
          <a:extLst>
            <a:ext uri="{FF2B5EF4-FFF2-40B4-BE49-F238E27FC236}">
              <a16:creationId xmlns:a16="http://schemas.microsoft.com/office/drawing/2014/main" id="{5D8B5692-B1A5-4388-AC3B-EB208BC7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1649</xdr:row>
      <xdr:rowOff>78532</xdr:rowOff>
    </xdr:from>
    <xdr:ext cx="154610" cy="154610"/>
    <xdr:pic>
      <xdr:nvPicPr>
        <xdr:cNvPr id="4366" name="Graphique 4365" descr="Micro de radio contour">
          <a:extLst>
            <a:ext uri="{FF2B5EF4-FFF2-40B4-BE49-F238E27FC236}">
              <a16:creationId xmlns:a16="http://schemas.microsoft.com/office/drawing/2014/main" id="{8127BC2D-0814-49FA-9F84-02998159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1649</xdr:row>
      <xdr:rowOff>86878</xdr:rowOff>
    </xdr:from>
    <xdr:to>
      <xdr:col>9</xdr:col>
      <xdr:colOff>376017</xdr:colOff>
      <xdr:row>1649</xdr:row>
      <xdr:rowOff>252266</xdr:rowOff>
    </xdr:to>
    <xdr:grpSp>
      <xdr:nvGrpSpPr>
        <xdr:cNvPr id="4367" name="Groupe 4366">
          <a:extLst>
            <a:ext uri="{FF2B5EF4-FFF2-40B4-BE49-F238E27FC236}">
              <a16:creationId xmlns:a16="http://schemas.microsoft.com/office/drawing/2014/main" id="{13586AB4-43A0-4D8C-88CC-4220991C0DFF}"/>
            </a:ext>
          </a:extLst>
        </xdr:cNvPr>
        <xdr:cNvGrpSpPr/>
      </xdr:nvGrpSpPr>
      <xdr:grpSpPr>
        <a:xfrm>
          <a:off x="3319928" y="452543054"/>
          <a:ext cx="260971" cy="165388"/>
          <a:chOff x="4057507" y="5966124"/>
          <a:chExt cx="260971" cy="165388"/>
        </a:xfrm>
      </xdr:grpSpPr>
      <xdr:pic>
        <xdr:nvPicPr>
          <xdr:cNvPr id="4368" name="Graphique 4367" descr="Suspendre contour">
            <a:extLst>
              <a:ext uri="{FF2B5EF4-FFF2-40B4-BE49-F238E27FC236}">
                <a16:creationId xmlns:a16="http://schemas.microsoft.com/office/drawing/2014/main" id="{31458E1E-2E77-40DE-A239-C22BAEA5D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69" name="Graphique 4368" descr="Jouer contour">
            <a:extLst>
              <a:ext uri="{FF2B5EF4-FFF2-40B4-BE49-F238E27FC236}">
                <a16:creationId xmlns:a16="http://schemas.microsoft.com/office/drawing/2014/main" id="{68AEB56F-DCEA-4668-9FB1-B0E8E3D98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1649</xdr:row>
      <xdr:rowOff>81444</xdr:rowOff>
    </xdr:from>
    <xdr:ext cx="163826" cy="163826"/>
    <xdr:pic>
      <xdr:nvPicPr>
        <xdr:cNvPr id="4370" name="Graphique 4369" descr="Imprimante contour">
          <a:extLst>
            <a:ext uri="{FF2B5EF4-FFF2-40B4-BE49-F238E27FC236}">
              <a16:creationId xmlns:a16="http://schemas.microsoft.com/office/drawing/2014/main" id="{0987DA71-C6CD-4485-A489-93CCF5915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1649</xdr:row>
      <xdr:rowOff>63010</xdr:rowOff>
    </xdr:from>
    <xdr:ext cx="180243" cy="179767"/>
    <xdr:pic>
      <xdr:nvPicPr>
        <xdr:cNvPr id="4371" name="Graphique 4370" descr="Appareil photo contour">
          <a:extLst>
            <a:ext uri="{FF2B5EF4-FFF2-40B4-BE49-F238E27FC236}">
              <a16:creationId xmlns:a16="http://schemas.microsoft.com/office/drawing/2014/main" id="{17C91BF8-E9FA-488F-AF42-268FEDA9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1649</xdr:row>
      <xdr:rowOff>55283</xdr:rowOff>
    </xdr:from>
    <xdr:to>
      <xdr:col>11</xdr:col>
      <xdr:colOff>317976</xdr:colOff>
      <xdr:row>1649</xdr:row>
      <xdr:rowOff>253939</xdr:rowOff>
    </xdr:to>
    <xdr:grpSp>
      <xdr:nvGrpSpPr>
        <xdr:cNvPr id="4372" name="Groupe 4371">
          <a:extLst>
            <a:ext uri="{FF2B5EF4-FFF2-40B4-BE49-F238E27FC236}">
              <a16:creationId xmlns:a16="http://schemas.microsoft.com/office/drawing/2014/main" id="{03284FD5-EE8F-4EED-A9D5-C8D546736977}"/>
            </a:ext>
          </a:extLst>
        </xdr:cNvPr>
        <xdr:cNvGrpSpPr/>
      </xdr:nvGrpSpPr>
      <xdr:grpSpPr>
        <a:xfrm>
          <a:off x="4115658" y="452511459"/>
          <a:ext cx="199083" cy="198656"/>
          <a:chOff x="4513385" y="5987840"/>
          <a:chExt cx="199083" cy="198656"/>
        </a:xfrm>
      </xdr:grpSpPr>
      <xdr:pic>
        <xdr:nvPicPr>
          <xdr:cNvPr id="4373" name="Graphique 4372" descr="Tablette contour">
            <a:extLst>
              <a:ext uri="{FF2B5EF4-FFF2-40B4-BE49-F238E27FC236}">
                <a16:creationId xmlns:a16="http://schemas.microsoft.com/office/drawing/2014/main" id="{130DD657-A74C-4DAA-9A5C-A57C44663B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74" name="Ellipse 4373">
            <a:extLst>
              <a:ext uri="{FF2B5EF4-FFF2-40B4-BE49-F238E27FC236}">
                <a16:creationId xmlns:a16="http://schemas.microsoft.com/office/drawing/2014/main" id="{722FF537-2605-408D-A8D8-E4DD31D9C4B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1660</xdr:row>
      <xdr:rowOff>71032</xdr:rowOff>
    </xdr:from>
    <xdr:ext cx="180434" cy="180434"/>
    <xdr:pic>
      <xdr:nvPicPr>
        <xdr:cNvPr id="4375" name="Graphique 4374" descr="Sans fil contour">
          <a:extLst>
            <a:ext uri="{FF2B5EF4-FFF2-40B4-BE49-F238E27FC236}">
              <a16:creationId xmlns:a16="http://schemas.microsoft.com/office/drawing/2014/main" id="{9ECA5A93-29B8-42F7-8006-3A6B9705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1660</xdr:row>
      <xdr:rowOff>78532</xdr:rowOff>
    </xdr:from>
    <xdr:ext cx="154610" cy="154610"/>
    <xdr:pic>
      <xdr:nvPicPr>
        <xdr:cNvPr id="4376" name="Graphique 4375" descr="Micro de radio contour">
          <a:extLst>
            <a:ext uri="{FF2B5EF4-FFF2-40B4-BE49-F238E27FC236}">
              <a16:creationId xmlns:a16="http://schemas.microsoft.com/office/drawing/2014/main" id="{02267337-F126-422E-A397-53EE63E9C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1660</xdr:row>
      <xdr:rowOff>86878</xdr:rowOff>
    </xdr:from>
    <xdr:to>
      <xdr:col>9</xdr:col>
      <xdr:colOff>376017</xdr:colOff>
      <xdr:row>1660</xdr:row>
      <xdr:rowOff>252266</xdr:rowOff>
    </xdr:to>
    <xdr:grpSp>
      <xdr:nvGrpSpPr>
        <xdr:cNvPr id="4377" name="Groupe 4376">
          <a:extLst>
            <a:ext uri="{FF2B5EF4-FFF2-40B4-BE49-F238E27FC236}">
              <a16:creationId xmlns:a16="http://schemas.microsoft.com/office/drawing/2014/main" id="{24E384D0-28EF-4B27-BFB0-A2A705882714}"/>
            </a:ext>
          </a:extLst>
        </xdr:cNvPr>
        <xdr:cNvGrpSpPr/>
      </xdr:nvGrpSpPr>
      <xdr:grpSpPr>
        <a:xfrm>
          <a:off x="3319928" y="455576113"/>
          <a:ext cx="260971" cy="165388"/>
          <a:chOff x="4057507" y="5966124"/>
          <a:chExt cx="260971" cy="165388"/>
        </a:xfrm>
      </xdr:grpSpPr>
      <xdr:pic>
        <xdr:nvPicPr>
          <xdr:cNvPr id="4378" name="Graphique 4377" descr="Suspendre contour">
            <a:extLst>
              <a:ext uri="{FF2B5EF4-FFF2-40B4-BE49-F238E27FC236}">
                <a16:creationId xmlns:a16="http://schemas.microsoft.com/office/drawing/2014/main" id="{90992865-9979-4C7E-83C2-A04DC79785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79" name="Graphique 4378" descr="Jouer contour">
            <a:extLst>
              <a:ext uri="{FF2B5EF4-FFF2-40B4-BE49-F238E27FC236}">
                <a16:creationId xmlns:a16="http://schemas.microsoft.com/office/drawing/2014/main" id="{E6C76507-CC76-4F95-A93E-B50FD4A4A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1660</xdr:row>
      <xdr:rowOff>81444</xdr:rowOff>
    </xdr:from>
    <xdr:ext cx="163826" cy="163826"/>
    <xdr:pic>
      <xdr:nvPicPr>
        <xdr:cNvPr id="4380" name="Graphique 4379" descr="Imprimante contour">
          <a:extLst>
            <a:ext uri="{FF2B5EF4-FFF2-40B4-BE49-F238E27FC236}">
              <a16:creationId xmlns:a16="http://schemas.microsoft.com/office/drawing/2014/main" id="{E49A622D-8CBA-4708-8B11-5299729FB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1660</xdr:row>
      <xdr:rowOff>63010</xdr:rowOff>
    </xdr:from>
    <xdr:ext cx="180243" cy="179767"/>
    <xdr:pic>
      <xdr:nvPicPr>
        <xdr:cNvPr id="4381" name="Graphique 4380" descr="Appareil photo contour">
          <a:extLst>
            <a:ext uri="{FF2B5EF4-FFF2-40B4-BE49-F238E27FC236}">
              <a16:creationId xmlns:a16="http://schemas.microsoft.com/office/drawing/2014/main" id="{B5203045-688C-4DD4-B683-F1795E463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1660</xdr:row>
      <xdr:rowOff>55283</xdr:rowOff>
    </xdr:from>
    <xdr:to>
      <xdr:col>11</xdr:col>
      <xdr:colOff>317976</xdr:colOff>
      <xdr:row>1660</xdr:row>
      <xdr:rowOff>253939</xdr:rowOff>
    </xdr:to>
    <xdr:grpSp>
      <xdr:nvGrpSpPr>
        <xdr:cNvPr id="4382" name="Groupe 4381">
          <a:extLst>
            <a:ext uri="{FF2B5EF4-FFF2-40B4-BE49-F238E27FC236}">
              <a16:creationId xmlns:a16="http://schemas.microsoft.com/office/drawing/2014/main" id="{577AF84C-5014-4A6C-A4D9-50CAE154C744}"/>
            </a:ext>
          </a:extLst>
        </xdr:cNvPr>
        <xdr:cNvGrpSpPr/>
      </xdr:nvGrpSpPr>
      <xdr:grpSpPr>
        <a:xfrm>
          <a:off x="4115658" y="455544518"/>
          <a:ext cx="199083" cy="198656"/>
          <a:chOff x="4513385" y="5987840"/>
          <a:chExt cx="199083" cy="198656"/>
        </a:xfrm>
      </xdr:grpSpPr>
      <xdr:pic>
        <xdr:nvPicPr>
          <xdr:cNvPr id="4383" name="Graphique 4382" descr="Tablette contour">
            <a:extLst>
              <a:ext uri="{FF2B5EF4-FFF2-40B4-BE49-F238E27FC236}">
                <a16:creationId xmlns:a16="http://schemas.microsoft.com/office/drawing/2014/main" id="{FE1B67B1-C484-49B0-9173-AA7973CB4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84" name="Ellipse 4383">
            <a:extLst>
              <a:ext uri="{FF2B5EF4-FFF2-40B4-BE49-F238E27FC236}">
                <a16:creationId xmlns:a16="http://schemas.microsoft.com/office/drawing/2014/main" id="{3FE5F2E9-3EA0-48B4-B98A-E82F4C9D7F5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1671</xdr:row>
      <xdr:rowOff>71032</xdr:rowOff>
    </xdr:from>
    <xdr:ext cx="180434" cy="180434"/>
    <xdr:pic>
      <xdr:nvPicPr>
        <xdr:cNvPr id="4385" name="Graphique 4384" descr="Sans fil contour">
          <a:extLst>
            <a:ext uri="{FF2B5EF4-FFF2-40B4-BE49-F238E27FC236}">
              <a16:creationId xmlns:a16="http://schemas.microsoft.com/office/drawing/2014/main" id="{40CDBF91-21D2-4816-A2DE-AD4FD2B8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1671</xdr:row>
      <xdr:rowOff>78532</xdr:rowOff>
    </xdr:from>
    <xdr:ext cx="154610" cy="154610"/>
    <xdr:pic>
      <xdr:nvPicPr>
        <xdr:cNvPr id="4386" name="Graphique 4385" descr="Micro de radio contour">
          <a:extLst>
            <a:ext uri="{FF2B5EF4-FFF2-40B4-BE49-F238E27FC236}">
              <a16:creationId xmlns:a16="http://schemas.microsoft.com/office/drawing/2014/main" id="{07F6B853-FF55-4028-A969-78D30F45C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1671</xdr:row>
      <xdr:rowOff>86878</xdr:rowOff>
    </xdr:from>
    <xdr:to>
      <xdr:col>9</xdr:col>
      <xdr:colOff>376017</xdr:colOff>
      <xdr:row>1671</xdr:row>
      <xdr:rowOff>252266</xdr:rowOff>
    </xdr:to>
    <xdr:grpSp>
      <xdr:nvGrpSpPr>
        <xdr:cNvPr id="4387" name="Groupe 4386">
          <a:extLst>
            <a:ext uri="{FF2B5EF4-FFF2-40B4-BE49-F238E27FC236}">
              <a16:creationId xmlns:a16="http://schemas.microsoft.com/office/drawing/2014/main" id="{03FCA10E-B7CD-4BBE-B58B-AECE34945247}"/>
            </a:ext>
          </a:extLst>
        </xdr:cNvPr>
        <xdr:cNvGrpSpPr/>
      </xdr:nvGrpSpPr>
      <xdr:grpSpPr>
        <a:xfrm>
          <a:off x="3319928" y="458609172"/>
          <a:ext cx="260971" cy="165388"/>
          <a:chOff x="4057507" y="5966124"/>
          <a:chExt cx="260971" cy="165388"/>
        </a:xfrm>
      </xdr:grpSpPr>
      <xdr:pic>
        <xdr:nvPicPr>
          <xdr:cNvPr id="4388" name="Graphique 4387" descr="Suspendre contour">
            <a:extLst>
              <a:ext uri="{FF2B5EF4-FFF2-40B4-BE49-F238E27FC236}">
                <a16:creationId xmlns:a16="http://schemas.microsoft.com/office/drawing/2014/main" id="{A9112F2C-EEFA-4C9A-BCDE-725EF6FBD3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89" name="Graphique 4388" descr="Jouer contour">
            <a:extLst>
              <a:ext uri="{FF2B5EF4-FFF2-40B4-BE49-F238E27FC236}">
                <a16:creationId xmlns:a16="http://schemas.microsoft.com/office/drawing/2014/main" id="{78394FA5-1E30-4E9A-A870-4F46F5485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1671</xdr:row>
      <xdr:rowOff>81444</xdr:rowOff>
    </xdr:from>
    <xdr:ext cx="163826" cy="163826"/>
    <xdr:pic>
      <xdr:nvPicPr>
        <xdr:cNvPr id="4390" name="Graphique 4389" descr="Imprimante contour">
          <a:extLst>
            <a:ext uri="{FF2B5EF4-FFF2-40B4-BE49-F238E27FC236}">
              <a16:creationId xmlns:a16="http://schemas.microsoft.com/office/drawing/2014/main" id="{741A2B72-EC64-45D1-AFF9-DB4CBD57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1671</xdr:row>
      <xdr:rowOff>63010</xdr:rowOff>
    </xdr:from>
    <xdr:ext cx="180243" cy="179767"/>
    <xdr:pic>
      <xdr:nvPicPr>
        <xdr:cNvPr id="4391" name="Graphique 4390" descr="Appareil photo contour">
          <a:extLst>
            <a:ext uri="{FF2B5EF4-FFF2-40B4-BE49-F238E27FC236}">
              <a16:creationId xmlns:a16="http://schemas.microsoft.com/office/drawing/2014/main" id="{2964899B-FC36-4BD8-837B-C87FD0C58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1671</xdr:row>
      <xdr:rowOff>55283</xdr:rowOff>
    </xdr:from>
    <xdr:to>
      <xdr:col>11</xdr:col>
      <xdr:colOff>317976</xdr:colOff>
      <xdr:row>1671</xdr:row>
      <xdr:rowOff>253939</xdr:rowOff>
    </xdr:to>
    <xdr:grpSp>
      <xdr:nvGrpSpPr>
        <xdr:cNvPr id="4392" name="Groupe 4391">
          <a:extLst>
            <a:ext uri="{FF2B5EF4-FFF2-40B4-BE49-F238E27FC236}">
              <a16:creationId xmlns:a16="http://schemas.microsoft.com/office/drawing/2014/main" id="{1D6F3D84-6A26-4EA0-883C-4B056576A11A}"/>
            </a:ext>
          </a:extLst>
        </xdr:cNvPr>
        <xdr:cNvGrpSpPr/>
      </xdr:nvGrpSpPr>
      <xdr:grpSpPr>
        <a:xfrm>
          <a:off x="4115658" y="458577577"/>
          <a:ext cx="199083" cy="198656"/>
          <a:chOff x="4513385" y="5987840"/>
          <a:chExt cx="199083" cy="198656"/>
        </a:xfrm>
      </xdr:grpSpPr>
      <xdr:pic>
        <xdr:nvPicPr>
          <xdr:cNvPr id="4393" name="Graphique 4392" descr="Tablette contour">
            <a:extLst>
              <a:ext uri="{FF2B5EF4-FFF2-40B4-BE49-F238E27FC236}">
                <a16:creationId xmlns:a16="http://schemas.microsoft.com/office/drawing/2014/main" id="{A86F95F0-9D52-462A-A30F-C51C29472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394" name="Ellipse 4393">
            <a:extLst>
              <a:ext uri="{FF2B5EF4-FFF2-40B4-BE49-F238E27FC236}">
                <a16:creationId xmlns:a16="http://schemas.microsoft.com/office/drawing/2014/main" id="{3AE87D78-709D-4FA9-ADC6-869684E0E64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1682</xdr:row>
      <xdr:rowOff>71032</xdr:rowOff>
    </xdr:from>
    <xdr:ext cx="180434" cy="180434"/>
    <xdr:pic>
      <xdr:nvPicPr>
        <xdr:cNvPr id="4395" name="Graphique 4394" descr="Sans fil contour">
          <a:extLst>
            <a:ext uri="{FF2B5EF4-FFF2-40B4-BE49-F238E27FC236}">
              <a16:creationId xmlns:a16="http://schemas.microsoft.com/office/drawing/2014/main" id="{7B262050-1588-4CDB-B887-07068F18D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1682</xdr:row>
      <xdr:rowOff>78532</xdr:rowOff>
    </xdr:from>
    <xdr:ext cx="154610" cy="154610"/>
    <xdr:pic>
      <xdr:nvPicPr>
        <xdr:cNvPr id="4396" name="Graphique 4395" descr="Micro de radio contour">
          <a:extLst>
            <a:ext uri="{FF2B5EF4-FFF2-40B4-BE49-F238E27FC236}">
              <a16:creationId xmlns:a16="http://schemas.microsoft.com/office/drawing/2014/main" id="{B06B3169-9E3E-440C-AADA-A242700E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1682</xdr:row>
      <xdr:rowOff>86878</xdr:rowOff>
    </xdr:from>
    <xdr:to>
      <xdr:col>9</xdr:col>
      <xdr:colOff>376017</xdr:colOff>
      <xdr:row>1682</xdr:row>
      <xdr:rowOff>252266</xdr:rowOff>
    </xdr:to>
    <xdr:grpSp>
      <xdr:nvGrpSpPr>
        <xdr:cNvPr id="4397" name="Groupe 4396">
          <a:extLst>
            <a:ext uri="{FF2B5EF4-FFF2-40B4-BE49-F238E27FC236}">
              <a16:creationId xmlns:a16="http://schemas.microsoft.com/office/drawing/2014/main" id="{D0B35E88-32CA-4836-9E66-19830D40213F}"/>
            </a:ext>
          </a:extLst>
        </xdr:cNvPr>
        <xdr:cNvGrpSpPr/>
      </xdr:nvGrpSpPr>
      <xdr:grpSpPr>
        <a:xfrm>
          <a:off x="3319928" y="461642231"/>
          <a:ext cx="260971" cy="165388"/>
          <a:chOff x="4057507" y="5966124"/>
          <a:chExt cx="260971" cy="165388"/>
        </a:xfrm>
      </xdr:grpSpPr>
      <xdr:pic>
        <xdr:nvPicPr>
          <xdr:cNvPr id="4398" name="Graphique 4397" descr="Suspendre contour">
            <a:extLst>
              <a:ext uri="{FF2B5EF4-FFF2-40B4-BE49-F238E27FC236}">
                <a16:creationId xmlns:a16="http://schemas.microsoft.com/office/drawing/2014/main" id="{6E160FD2-A8CD-47AA-94F0-55EECE0A8F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399" name="Graphique 4398" descr="Jouer contour">
            <a:extLst>
              <a:ext uri="{FF2B5EF4-FFF2-40B4-BE49-F238E27FC236}">
                <a16:creationId xmlns:a16="http://schemas.microsoft.com/office/drawing/2014/main" id="{0805B5CA-F101-4942-9DBF-17754223C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1682</xdr:row>
      <xdr:rowOff>81444</xdr:rowOff>
    </xdr:from>
    <xdr:ext cx="163826" cy="163826"/>
    <xdr:pic>
      <xdr:nvPicPr>
        <xdr:cNvPr id="4400" name="Graphique 4399" descr="Imprimante contour">
          <a:extLst>
            <a:ext uri="{FF2B5EF4-FFF2-40B4-BE49-F238E27FC236}">
              <a16:creationId xmlns:a16="http://schemas.microsoft.com/office/drawing/2014/main" id="{B2027E20-EB95-4979-A8A5-8EE99FDFD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1682</xdr:row>
      <xdr:rowOff>63010</xdr:rowOff>
    </xdr:from>
    <xdr:ext cx="180243" cy="179767"/>
    <xdr:pic>
      <xdr:nvPicPr>
        <xdr:cNvPr id="4401" name="Graphique 4400" descr="Appareil photo contour">
          <a:extLst>
            <a:ext uri="{FF2B5EF4-FFF2-40B4-BE49-F238E27FC236}">
              <a16:creationId xmlns:a16="http://schemas.microsoft.com/office/drawing/2014/main" id="{63AE8E18-EEBA-4E61-B8D3-33977CF2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1682</xdr:row>
      <xdr:rowOff>55283</xdr:rowOff>
    </xdr:from>
    <xdr:to>
      <xdr:col>11</xdr:col>
      <xdr:colOff>317976</xdr:colOff>
      <xdr:row>1682</xdr:row>
      <xdr:rowOff>253939</xdr:rowOff>
    </xdr:to>
    <xdr:grpSp>
      <xdr:nvGrpSpPr>
        <xdr:cNvPr id="4402" name="Groupe 4401">
          <a:extLst>
            <a:ext uri="{FF2B5EF4-FFF2-40B4-BE49-F238E27FC236}">
              <a16:creationId xmlns:a16="http://schemas.microsoft.com/office/drawing/2014/main" id="{C6DECCA6-99E6-41AD-9417-140D10603593}"/>
            </a:ext>
          </a:extLst>
        </xdr:cNvPr>
        <xdr:cNvGrpSpPr/>
      </xdr:nvGrpSpPr>
      <xdr:grpSpPr>
        <a:xfrm>
          <a:off x="4115658" y="461610636"/>
          <a:ext cx="199083" cy="198656"/>
          <a:chOff x="4513385" y="5987840"/>
          <a:chExt cx="199083" cy="198656"/>
        </a:xfrm>
      </xdr:grpSpPr>
      <xdr:pic>
        <xdr:nvPicPr>
          <xdr:cNvPr id="4403" name="Graphique 4402" descr="Tablette contour">
            <a:extLst>
              <a:ext uri="{FF2B5EF4-FFF2-40B4-BE49-F238E27FC236}">
                <a16:creationId xmlns:a16="http://schemas.microsoft.com/office/drawing/2014/main" id="{4A856443-278E-4F63-87B6-FD256F28B7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404" name="Ellipse 4403">
            <a:extLst>
              <a:ext uri="{FF2B5EF4-FFF2-40B4-BE49-F238E27FC236}">
                <a16:creationId xmlns:a16="http://schemas.microsoft.com/office/drawing/2014/main" id="{AE7E2BD4-5A45-470C-A3AE-CE81C4365F0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1693</xdr:row>
      <xdr:rowOff>71032</xdr:rowOff>
    </xdr:from>
    <xdr:ext cx="180434" cy="180434"/>
    <xdr:pic>
      <xdr:nvPicPr>
        <xdr:cNvPr id="4405" name="Graphique 4404" descr="Sans fil contour">
          <a:extLst>
            <a:ext uri="{FF2B5EF4-FFF2-40B4-BE49-F238E27FC236}">
              <a16:creationId xmlns:a16="http://schemas.microsoft.com/office/drawing/2014/main" id="{ED08F6E6-1A09-4D61-A9B9-62215BF7A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1693</xdr:row>
      <xdr:rowOff>78532</xdr:rowOff>
    </xdr:from>
    <xdr:ext cx="154610" cy="154610"/>
    <xdr:pic>
      <xdr:nvPicPr>
        <xdr:cNvPr id="4406" name="Graphique 4405" descr="Micro de radio contour">
          <a:extLst>
            <a:ext uri="{FF2B5EF4-FFF2-40B4-BE49-F238E27FC236}">
              <a16:creationId xmlns:a16="http://schemas.microsoft.com/office/drawing/2014/main" id="{8CD422CD-8B85-48C2-9547-C5CD96A2B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1693</xdr:row>
      <xdr:rowOff>86878</xdr:rowOff>
    </xdr:from>
    <xdr:to>
      <xdr:col>9</xdr:col>
      <xdr:colOff>376017</xdr:colOff>
      <xdr:row>1693</xdr:row>
      <xdr:rowOff>252266</xdr:rowOff>
    </xdr:to>
    <xdr:grpSp>
      <xdr:nvGrpSpPr>
        <xdr:cNvPr id="4407" name="Groupe 4406">
          <a:extLst>
            <a:ext uri="{FF2B5EF4-FFF2-40B4-BE49-F238E27FC236}">
              <a16:creationId xmlns:a16="http://schemas.microsoft.com/office/drawing/2014/main" id="{4045DD49-977C-4559-9D1C-A40F1E401375}"/>
            </a:ext>
          </a:extLst>
        </xdr:cNvPr>
        <xdr:cNvGrpSpPr/>
      </xdr:nvGrpSpPr>
      <xdr:grpSpPr>
        <a:xfrm>
          <a:off x="3319928" y="464675290"/>
          <a:ext cx="260971" cy="165388"/>
          <a:chOff x="4057507" y="5966124"/>
          <a:chExt cx="260971" cy="165388"/>
        </a:xfrm>
      </xdr:grpSpPr>
      <xdr:pic>
        <xdr:nvPicPr>
          <xdr:cNvPr id="4408" name="Graphique 4407" descr="Suspendre contour">
            <a:extLst>
              <a:ext uri="{FF2B5EF4-FFF2-40B4-BE49-F238E27FC236}">
                <a16:creationId xmlns:a16="http://schemas.microsoft.com/office/drawing/2014/main" id="{4D938156-93B8-4C68-B089-50D2C5EC65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409" name="Graphique 4408" descr="Jouer contour">
            <a:extLst>
              <a:ext uri="{FF2B5EF4-FFF2-40B4-BE49-F238E27FC236}">
                <a16:creationId xmlns:a16="http://schemas.microsoft.com/office/drawing/2014/main" id="{6D6DC6DC-C213-4087-AED0-64968E6C21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1693</xdr:row>
      <xdr:rowOff>81444</xdr:rowOff>
    </xdr:from>
    <xdr:ext cx="163826" cy="163826"/>
    <xdr:pic>
      <xdr:nvPicPr>
        <xdr:cNvPr id="4410" name="Graphique 4409" descr="Imprimante contour">
          <a:extLst>
            <a:ext uri="{FF2B5EF4-FFF2-40B4-BE49-F238E27FC236}">
              <a16:creationId xmlns:a16="http://schemas.microsoft.com/office/drawing/2014/main" id="{D4C389BF-7B9F-4F55-B06A-06F06C19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1693</xdr:row>
      <xdr:rowOff>63010</xdr:rowOff>
    </xdr:from>
    <xdr:ext cx="180243" cy="179767"/>
    <xdr:pic>
      <xdr:nvPicPr>
        <xdr:cNvPr id="4411" name="Graphique 4410" descr="Appareil photo contour">
          <a:extLst>
            <a:ext uri="{FF2B5EF4-FFF2-40B4-BE49-F238E27FC236}">
              <a16:creationId xmlns:a16="http://schemas.microsoft.com/office/drawing/2014/main" id="{ADDBE08D-5EE9-48E0-B97E-D41B4DD49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1693</xdr:row>
      <xdr:rowOff>55283</xdr:rowOff>
    </xdr:from>
    <xdr:to>
      <xdr:col>11</xdr:col>
      <xdr:colOff>317976</xdr:colOff>
      <xdr:row>1693</xdr:row>
      <xdr:rowOff>253939</xdr:rowOff>
    </xdr:to>
    <xdr:grpSp>
      <xdr:nvGrpSpPr>
        <xdr:cNvPr id="4412" name="Groupe 4411">
          <a:extLst>
            <a:ext uri="{FF2B5EF4-FFF2-40B4-BE49-F238E27FC236}">
              <a16:creationId xmlns:a16="http://schemas.microsoft.com/office/drawing/2014/main" id="{ED08066D-9124-4A71-8FE4-5F36BE2E7F4E}"/>
            </a:ext>
          </a:extLst>
        </xdr:cNvPr>
        <xdr:cNvGrpSpPr/>
      </xdr:nvGrpSpPr>
      <xdr:grpSpPr>
        <a:xfrm>
          <a:off x="4115658" y="464643695"/>
          <a:ext cx="199083" cy="198656"/>
          <a:chOff x="4513385" y="5987840"/>
          <a:chExt cx="199083" cy="198656"/>
        </a:xfrm>
      </xdr:grpSpPr>
      <xdr:pic>
        <xdr:nvPicPr>
          <xdr:cNvPr id="4413" name="Graphique 4412" descr="Tablette contour">
            <a:extLst>
              <a:ext uri="{FF2B5EF4-FFF2-40B4-BE49-F238E27FC236}">
                <a16:creationId xmlns:a16="http://schemas.microsoft.com/office/drawing/2014/main" id="{46C92487-B085-43BB-B848-4649954A1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414" name="Ellipse 4413">
            <a:extLst>
              <a:ext uri="{FF2B5EF4-FFF2-40B4-BE49-F238E27FC236}">
                <a16:creationId xmlns:a16="http://schemas.microsoft.com/office/drawing/2014/main" id="{B44D9BB4-5C7D-4CB3-8F93-EEBF260B996E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1704</xdr:row>
      <xdr:rowOff>71032</xdr:rowOff>
    </xdr:from>
    <xdr:ext cx="180434" cy="180434"/>
    <xdr:pic>
      <xdr:nvPicPr>
        <xdr:cNvPr id="4415" name="Graphique 4414" descr="Sans fil contour">
          <a:extLst>
            <a:ext uri="{FF2B5EF4-FFF2-40B4-BE49-F238E27FC236}">
              <a16:creationId xmlns:a16="http://schemas.microsoft.com/office/drawing/2014/main" id="{34825556-9D45-4357-BED7-9F4932989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1704</xdr:row>
      <xdr:rowOff>78532</xdr:rowOff>
    </xdr:from>
    <xdr:ext cx="154610" cy="154610"/>
    <xdr:pic>
      <xdr:nvPicPr>
        <xdr:cNvPr id="4416" name="Graphique 4415" descr="Micro de radio contour">
          <a:extLst>
            <a:ext uri="{FF2B5EF4-FFF2-40B4-BE49-F238E27FC236}">
              <a16:creationId xmlns:a16="http://schemas.microsoft.com/office/drawing/2014/main" id="{1E053D84-9BED-46A5-A272-2E27E7281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1704</xdr:row>
      <xdr:rowOff>86878</xdr:rowOff>
    </xdr:from>
    <xdr:to>
      <xdr:col>9</xdr:col>
      <xdr:colOff>376017</xdr:colOff>
      <xdr:row>1704</xdr:row>
      <xdr:rowOff>252266</xdr:rowOff>
    </xdr:to>
    <xdr:grpSp>
      <xdr:nvGrpSpPr>
        <xdr:cNvPr id="4417" name="Groupe 4416">
          <a:extLst>
            <a:ext uri="{FF2B5EF4-FFF2-40B4-BE49-F238E27FC236}">
              <a16:creationId xmlns:a16="http://schemas.microsoft.com/office/drawing/2014/main" id="{033E5CC0-557F-41E8-B93F-0FCD312CB636}"/>
            </a:ext>
          </a:extLst>
        </xdr:cNvPr>
        <xdr:cNvGrpSpPr/>
      </xdr:nvGrpSpPr>
      <xdr:grpSpPr>
        <a:xfrm>
          <a:off x="3319928" y="467708349"/>
          <a:ext cx="260971" cy="165388"/>
          <a:chOff x="4057507" y="5966124"/>
          <a:chExt cx="260971" cy="165388"/>
        </a:xfrm>
      </xdr:grpSpPr>
      <xdr:pic>
        <xdr:nvPicPr>
          <xdr:cNvPr id="4418" name="Graphique 4417" descr="Suspendre contour">
            <a:extLst>
              <a:ext uri="{FF2B5EF4-FFF2-40B4-BE49-F238E27FC236}">
                <a16:creationId xmlns:a16="http://schemas.microsoft.com/office/drawing/2014/main" id="{B0F00CED-D594-4F78-AFC9-F6D52D603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419" name="Graphique 4418" descr="Jouer contour">
            <a:extLst>
              <a:ext uri="{FF2B5EF4-FFF2-40B4-BE49-F238E27FC236}">
                <a16:creationId xmlns:a16="http://schemas.microsoft.com/office/drawing/2014/main" id="{2FC5C110-AF1B-4460-B841-9248E4EFE4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1704</xdr:row>
      <xdr:rowOff>81444</xdr:rowOff>
    </xdr:from>
    <xdr:ext cx="163826" cy="163826"/>
    <xdr:pic>
      <xdr:nvPicPr>
        <xdr:cNvPr id="4420" name="Graphique 4419" descr="Imprimante contour">
          <a:extLst>
            <a:ext uri="{FF2B5EF4-FFF2-40B4-BE49-F238E27FC236}">
              <a16:creationId xmlns:a16="http://schemas.microsoft.com/office/drawing/2014/main" id="{59CFFB7D-2D41-4B3F-BE20-F2B8C177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1704</xdr:row>
      <xdr:rowOff>63010</xdr:rowOff>
    </xdr:from>
    <xdr:ext cx="180243" cy="179767"/>
    <xdr:pic>
      <xdr:nvPicPr>
        <xdr:cNvPr id="4421" name="Graphique 4420" descr="Appareil photo contour">
          <a:extLst>
            <a:ext uri="{FF2B5EF4-FFF2-40B4-BE49-F238E27FC236}">
              <a16:creationId xmlns:a16="http://schemas.microsoft.com/office/drawing/2014/main" id="{4B03E654-BECB-4B26-A88A-C8ED52B09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1704</xdr:row>
      <xdr:rowOff>55283</xdr:rowOff>
    </xdr:from>
    <xdr:to>
      <xdr:col>11</xdr:col>
      <xdr:colOff>317976</xdr:colOff>
      <xdr:row>1704</xdr:row>
      <xdr:rowOff>253939</xdr:rowOff>
    </xdr:to>
    <xdr:grpSp>
      <xdr:nvGrpSpPr>
        <xdr:cNvPr id="4422" name="Groupe 4421">
          <a:extLst>
            <a:ext uri="{FF2B5EF4-FFF2-40B4-BE49-F238E27FC236}">
              <a16:creationId xmlns:a16="http://schemas.microsoft.com/office/drawing/2014/main" id="{65E230C3-29D1-4E32-B7B8-C8D137F805AC}"/>
            </a:ext>
          </a:extLst>
        </xdr:cNvPr>
        <xdr:cNvGrpSpPr/>
      </xdr:nvGrpSpPr>
      <xdr:grpSpPr>
        <a:xfrm>
          <a:off x="4115658" y="467676754"/>
          <a:ext cx="199083" cy="198656"/>
          <a:chOff x="4513385" y="5987840"/>
          <a:chExt cx="199083" cy="198656"/>
        </a:xfrm>
      </xdr:grpSpPr>
      <xdr:pic>
        <xdr:nvPicPr>
          <xdr:cNvPr id="4423" name="Graphique 4422" descr="Tablette contour">
            <a:extLst>
              <a:ext uri="{FF2B5EF4-FFF2-40B4-BE49-F238E27FC236}">
                <a16:creationId xmlns:a16="http://schemas.microsoft.com/office/drawing/2014/main" id="{22D6A7F1-AFD1-49B3-A158-4F91BA69BD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424" name="Ellipse 4423">
            <a:extLst>
              <a:ext uri="{FF2B5EF4-FFF2-40B4-BE49-F238E27FC236}">
                <a16:creationId xmlns:a16="http://schemas.microsoft.com/office/drawing/2014/main" id="{4C84C6F2-ADF9-48F4-95ED-341268C22E8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1715</xdr:row>
      <xdr:rowOff>71032</xdr:rowOff>
    </xdr:from>
    <xdr:ext cx="180434" cy="180434"/>
    <xdr:pic>
      <xdr:nvPicPr>
        <xdr:cNvPr id="4425" name="Graphique 4424" descr="Sans fil contour">
          <a:extLst>
            <a:ext uri="{FF2B5EF4-FFF2-40B4-BE49-F238E27FC236}">
              <a16:creationId xmlns:a16="http://schemas.microsoft.com/office/drawing/2014/main" id="{1C2B479B-1EC6-4C84-93F4-A060F99E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1715</xdr:row>
      <xdr:rowOff>78532</xdr:rowOff>
    </xdr:from>
    <xdr:ext cx="154610" cy="154610"/>
    <xdr:pic>
      <xdr:nvPicPr>
        <xdr:cNvPr id="4426" name="Graphique 4425" descr="Micro de radio contour">
          <a:extLst>
            <a:ext uri="{FF2B5EF4-FFF2-40B4-BE49-F238E27FC236}">
              <a16:creationId xmlns:a16="http://schemas.microsoft.com/office/drawing/2014/main" id="{20AAE4CC-4602-4D27-80F7-E422DCD7D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1715</xdr:row>
      <xdr:rowOff>86878</xdr:rowOff>
    </xdr:from>
    <xdr:to>
      <xdr:col>9</xdr:col>
      <xdr:colOff>376017</xdr:colOff>
      <xdr:row>1715</xdr:row>
      <xdr:rowOff>252266</xdr:rowOff>
    </xdr:to>
    <xdr:grpSp>
      <xdr:nvGrpSpPr>
        <xdr:cNvPr id="4427" name="Groupe 4426">
          <a:extLst>
            <a:ext uri="{FF2B5EF4-FFF2-40B4-BE49-F238E27FC236}">
              <a16:creationId xmlns:a16="http://schemas.microsoft.com/office/drawing/2014/main" id="{B0CD0EE5-AD58-43F8-8BB2-7E69EB9A8220}"/>
            </a:ext>
          </a:extLst>
        </xdr:cNvPr>
        <xdr:cNvGrpSpPr/>
      </xdr:nvGrpSpPr>
      <xdr:grpSpPr>
        <a:xfrm>
          <a:off x="3319928" y="470741407"/>
          <a:ext cx="260971" cy="165388"/>
          <a:chOff x="4057507" y="5966124"/>
          <a:chExt cx="260971" cy="165388"/>
        </a:xfrm>
      </xdr:grpSpPr>
      <xdr:pic>
        <xdr:nvPicPr>
          <xdr:cNvPr id="4428" name="Graphique 4427" descr="Suspendre contour">
            <a:extLst>
              <a:ext uri="{FF2B5EF4-FFF2-40B4-BE49-F238E27FC236}">
                <a16:creationId xmlns:a16="http://schemas.microsoft.com/office/drawing/2014/main" id="{A6CAD2AE-0AF9-43E3-AD1D-E8C7262FA9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429" name="Graphique 4428" descr="Jouer contour">
            <a:extLst>
              <a:ext uri="{FF2B5EF4-FFF2-40B4-BE49-F238E27FC236}">
                <a16:creationId xmlns:a16="http://schemas.microsoft.com/office/drawing/2014/main" id="{B9B2BCC9-34EC-4279-84D8-17558C6670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1715</xdr:row>
      <xdr:rowOff>81444</xdr:rowOff>
    </xdr:from>
    <xdr:ext cx="163826" cy="163826"/>
    <xdr:pic>
      <xdr:nvPicPr>
        <xdr:cNvPr id="4430" name="Graphique 4429" descr="Imprimante contour">
          <a:extLst>
            <a:ext uri="{FF2B5EF4-FFF2-40B4-BE49-F238E27FC236}">
              <a16:creationId xmlns:a16="http://schemas.microsoft.com/office/drawing/2014/main" id="{2D29F746-75DE-43C6-94CB-649704DC5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1715</xdr:row>
      <xdr:rowOff>63010</xdr:rowOff>
    </xdr:from>
    <xdr:ext cx="180243" cy="179767"/>
    <xdr:pic>
      <xdr:nvPicPr>
        <xdr:cNvPr id="4431" name="Graphique 4430" descr="Appareil photo contour">
          <a:extLst>
            <a:ext uri="{FF2B5EF4-FFF2-40B4-BE49-F238E27FC236}">
              <a16:creationId xmlns:a16="http://schemas.microsoft.com/office/drawing/2014/main" id="{80DAF116-E48C-4751-BDB1-B0AD4CCB2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1715</xdr:row>
      <xdr:rowOff>55283</xdr:rowOff>
    </xdr:from>
    <xdr:to>
      <xdr:col>11</xdr:col>
      <xdr:colOff>317976</xdr:colOff>
      <xdr:row>1715</xdr:row>
      <xdr:rowOff>253939</xdr:rowOff>
    </xdr:to>
    <xdr:grpSp>
      <xdr:nvGrpSpPr>
        <xdr:cNvPr id="4432" name="Groupe 4431">
          <a:extLst>
            <a:ext uri="{FF2B5EF4-FFF2-40B4-BE49-F238E27FC236}">
              <a16:creationId xmlns:a16="http://schemas.microsoft.com/office/drawing/2014/main" id="{BBD07160-F632-412D-8948-48F100B5F6E4}"/>
            </a:ext>
          </a:extLst>
        </xdr:cNvPr>
        <xdr:cNvGrpSpPr/>
      </xdr:nvGrpSpPr>
      <xdr:grpSpPr>
        <a:xfrm>
          <a:off x="4115658" y="470709812"/>
          <a:ext cx="199083" cy="198656"/>
          <a:chOff x="4513385" y="5987840"/>
          <a:chExt cx="199083" cy="198656"/>
        </a:xfrm>
      </xdr:grpSpPr>
      <xdr:pic>
        <xdr:nvPicPr>
          <xdr:cNvPr id="4433" name="Graphique 4432" descr="Tablette contour">
            <a:extLst>
              <a:ext uri="{FF2B5EF4-FFF2-40B4-BE49-F238E27FC236}">
                <a16:creationId xmlns:a16="http://schemas.microsoft.com/office/drawing/2014/main" id="{598D82FB-7364-4869-A5D9-377E265C06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434" name="Ellipse 4433">
            <a:extLst>
              <a:ext uri="{FF2B5EF4-FFF2-40B4-BE49-F238E27FC236}">
                <a16:creationId xmlns:a16="http://schemas.microsoft.com/office/drawing/2014/main" id="{70EEAF0F-09C0-4C95-ABDB-FDFDB5A3F37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14</xdr:col>
      <xdr:colOff>75905</xdr:colOff>
      <xdr:row>1726</xdr:row>
      <xdr:rowOff>71032</xdr:rowOff>
    </xdr:from>
    <xdr:ext cx="180434" cy="180434"/>
    <xdr:pic>
      <xdr:nvPicPr>
        <xdr:cNvPr id="4435" name="Graphique 4434" descr="Sans fil contour">
          <a:extLst>
            <a:ext uri="{FF2B5EF4-FFF2-40B4-BE49-F238E27FC236}">
              <a16:creationId xmlns:a16="http://schemas.microsoft.com/office/drawing/2014/main" id="{81C43E1B-EFD5-46C2-8293-5EF1CB925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60493" y="400965208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161192</xdr:colOff>
      <xdr:row>1726</xdr:row>
      <xdr:rowOff>78532</xdr:rowOff>
    </xdr:from>
    <xdr:ext cx="154610" cy="154610"/>
    <xdr:pic>
      <xdr:nvPicPr>
        <xdr:cNvPr id="4436" name="Graphique 4435" descr="Micro de radio contour">
          <a:extLst>
            <a:ext uri="{FF2B5EF4-FFF2-40B4-BE49-F238E27FC236}">
              <a16:creationId xmlns:a16="http://schemas.microsoft.com/office/drawing/2014/main" id="{726D0020-D2FA-482C-849D-0E538EFBA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62016" y="400972708"/>
          <a:ext cx="154610" cy="154610"/>
        </a:xfrm>
        <a:prstGeom prst="rect">
          <a:avLst/>
        </a:prstGeom>
      </xdr:spPr>
    </xdr:pic>
    <xdr:clientData/>
  </xdr:oneCellAnchor>
  <xdr:twoCellAnchor>
    <xdr:from>
      <xdr:col>9</xdr:col>
      <xdr:colOff>115046</xdr:colOff>
      <xdr:row>1726</xdr:row>
      <xdr:rowOff>86878</xdr:rowOff>
    </xdr:from>
    <xdr:to>
      <xdr:col>9</xdr:col>
      <xdr:colOff>376017</xdr:colOff>
      <xdr:row>1726</xdr:row>
      <xdr:rowOff>252266</xdr:rowOff>
    </xdr:to>
    <xdr:grpSp>
      <xdr:nvGrpSpPr>
        <xdr:cNvPr id="4437" name="Groupe 4436">
          <a:extLst>
            <a:ext uri="{FF2B5EF4-FFF2-40B4-BE49-F238E27FC236}">
              <a16:creationId xmlns:a16="http://schemas.microsoft.com/office/drawing/2014/main" id="{A8E27968-7BC7-4D31-8497-37FEEF7093FD}"/>
            </a:ext>
          </a:extLst>
        </xdr:cNvPr>
        <xdr:cNvGrpSpPr/>
      </xdr:nvGrpSpPr>
      <xdr:grpSpPr>
        <a:xfrm>
          <a:off x="3319928" y="473774466"/>
          <a:ext cx="260971" cy="165388"/>
          <a:chOff x="4057507" y="5966124"/>
          <a:chExt cx="260971" cy="165388"/>
        </a:xfrm>
      </xdr:grpSpPr>
      <xdr:pic>
        <xdr:nvPicPr>
          <xdr:cNvPr id="4438" name="Graphique 4437" descr="Suspendre contour">
            <a:extLst>
              <a:ext uri="{FF2B5EF4-FFF2-40B4-BE49-F238E27FC236}">
                <a16:creationId xmlns:a16="http://schemas.microsoft.com/office/drawing/2014/main" id="{3A77D8E8-4507-47F3-BA8F-B4B875A8F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4439" name="Graphique 4438" descr="Jouer contour">
            <a:extLst>
              <a:ext uri="{FF2B5EF4-FFF2-40B4-BE49-F238E27FC236}">
                <a16:creationId xmlns:a16="http://schemas.microsoft.com/office/drawing/2014/main" id="{84CBCBC8-C639-451F-92F8-8A82472ABA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156102</xdr:colOff>
      <xdr:row>1726</xdr:row>
      <xdr:rowOff>81444</xdr:rowOff>
    </xdr:from>
    <xdr:ext cx="163826" cy="163826"/>
    <xdr:pic>
      <xdr:nvPicPr>
        <xdr:cNvPr id="4440" name="Graphique 4439" descr="Imprimante contour">
          <a:extLst>
            <a:ext uri="{FF2B5EF4-FFF2-40B4-BE49-F238E27FC236}">
              <a16:creationId xmlns:a16="http://schemas.microsoft.com/office/drawing/2014/main" id="{59858408-E65F-4900-AAC0-3B06DA6C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944749" y="40097562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148975</xdr:colOff>
      <xdr:row>1726</xdr:row>
      <xdr:rowOff>63010</xdr:rowOff>
    </xdr:from>
    <xdr:ext cx="180243" cy="179767"/>
    <xdr:pic>
      <xdr:nvPicPr>
        <xdr:cNvPr id="4441" name="Graphique 4440" descr="Appareil photo contour">
          <a:extLst>
            <a:ext uri="{FF2B5EF4-FFF2-40B4-BE49-F238E27FC236}">
              <a16:creationId xmlns:a16="http://schemas.microsoft.com/office/drawing/2014/main" id="{C62D849D-D9B2-48FD-BED6-41BE84CF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541681" y="40095718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118893</xdr:colOff>
      <xdr:row>1726</xdr:row>
      <xdr:rowOff>55283</xdr:rowOff>
    </xdr:from>
    <xdr:to>
      <xdr:col>11</xdr:col>
      <xdr:colOff>317976</xdr:colOff>
      <xdr:row>1726</xdr:row>
      <xdr:rowOff>253939</xdr:rowOff>
    </xdr:to>
    <xdr:grpSp>
      <xdr:nvGrpSpPr>
        <xdr:cNvPr id="4442" name="Groupe 4441">
          <a:extLst>
            <a:ext uri="{FF2B5EF4-FFF2-40B4-BE49-F238E27FC236}">
              <a16:creationId xmlns:a16="http://schemas.microsoft.com/office/drawing/2014/main" id="{230CF2D7-A185-4058-A6C2-DAE645B25902}"/>
            </a:ext>
          </a:extLst>
        </xdr:cNvPr>
        <xdr:cNvGrpSpPr/>
      </xdr:nvGrpSpPr>
      <xdr:grpSpPr>
        <a:xfrm>
          <a:off x="4115658" y="473742871"/>
          <a:ext cx="199083" cy="198656"/>
          <a:chOff x="4513385" y="5987840"/>
          <a:chExt cx="199083" cy="198656"/>
        </a:xfrm>
      </xdr:grpSpPr>
      <xdr:pic>
        <xdr:nvPicPr>
          <xdr:cNvPr id="4443" name="Graphique 4442" descr="Tablette contour">
            <a:extLst>
              <a:ext uri="{FF2B5EF4-FFF2-40B4-BE49-F238E27FC236}">
                <a16:creationId xmlns:a16="http://schemas.microsoft.com/office/drawing/2014/main" id="{4A404CF3-B009-4DC8-A283-92E5C2925E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4444" name="Ellipse 4443">
            <a:extLst>
              <a:ext uri="{FF2B5EF4-FFF2-40B4-BE49-F238E27FC236}">
                <a16:creationId xmlns:a16="http://schemas.microsoft.com/office/drawing/2014/main" id="{DC70E47A-D086-4BE4-B82A-BFE3317F949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14</xdr:col>
      <xdr:colOff>85554</xdr:colOff>
      <xdr:row>33</xdr:row>
      <xdr:rowOff>67756</xdr:rowOff>
    </xdr:from>
    <xdr:to>
      <xdr:col>14</xdr:col>
      <xdr:colOff>265988</xdr:colOff>
      <xdr:row>33</xdr:row>
      <xdr:rowOff>248190</xdr:rowOff>
    </xdr:to>
    <xdr:pic>
      <xdr:nvPicPr>
        <xdr:cNvPr id="3082" name="Graphique 3081" descr="Sans fil contour">
          <a:extLst>
            <a:ext uri="{FF2B5EF4-FFF2-40B4-BE49-F238E27FC236}">
              <a16:creationId xmlns:a16="http://schemas.microsoft.com/office/drawing/2014/main" id="{2F947ABB-D3EF-400E-BF3F-177930DA9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60904" y="2042606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13</xdr:col>
      <xdr:colOff>113385</xdr:colOff>
      <xdr:row>33</xdr:row>
      <xdr:rowOff>62753</xdr:rowOff>
    </xdr:from>
    <xdr:to>
      <xdr:col>13</xdr:col>
      <xdr:colOff>315091</xdr:colOff>
      <xdr:row>33</xdr:row>
      <xdr:rowOff>264459</xdr:rowOff>
    </xdr:to>
    <xdr:pic>
      <xdr:nvPicPr>
        <xdr:cNvPr id="3085" name="Graphique 3084" descr="Flèche : courbe dans le sens des aiguilles d’une montre contour">
          <a:extLst>
            <a:ext uri="{FF2B5EF4-FFF2-40B4-BE49-F238E27FC236}">
              <a16:creationId xmlns:a16="http://schemas.microsoft.com/office/drawing/2014/main" id="{5F97D36C-4C25-4162-A07F-FC19DE23E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5695035" y="2037603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5</xdr:col>
      <xdr:colOff>115690</xdr:colOff>
      <xdr:row>33</xdr:row>
      <xdr:rowOff>37353</xdr:rowOff>
    </xdr:from>
    <xdr:to>
      <xdr:col>5</xdr:col>
      <xdr:colOff>333820</xdr:colOff>
      <xdr:row>33</xdr:row>
      <xdr:rowOff>255483</xdr:rowOff>
    </xdr:to>
    <xdr:pic>
      <xdr:nvPicPr>
        <xdr:cNvPr id="3088" name="Graphique 3087" descr="Réduit (soleil moyen) contour">
          <a:extLst>
            <a:ext uri="{FF2B5EF4-FFF2-40B4-BE49-F238E27FC236}">
              <a16:creationId xmlns:a16="http://schemas.microsoft.com/office/drawing/2014/main" id="{A840271D-9B00-4DC3-9B05-E3832D62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47740" y="2012203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171823</xdr:colOff>
      <xdr:row>33</xdr:row>
      <xdr:rowOff>82439</xdr:rowOff>
    </xdr:from>
    <xdr:to>
      <xdr:col>4</xdr:col>
      <xdr:colOff>306213</xdr:colOff>
      <xdr:row>33</xdr:row>
      <xdr:rowOff>216829</xdr:rowOff>
    </xdr:to>
    <xdr:pic>
      <xdr:nvPicPr>
        <xdr:cNvPr id="3089" name="Graphique 3088" descr="Faible (soleil réduit) contour">
          <a:extLst>
            <a:ext uri="{FF2B5EF4-FFF2-40B4-BE49-F238E27FC236}">
              <a16:creationId xmlns:a16="http://schemas.microsoft.com/office/drawing/2014/main" id="{FF84F63A-35E5-4FAD-B352-6B545F9AF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10173" y="2057289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6</xdr:col>
      <xdr:colOff>129474</xdr:colOff>
      <xdr:row>33</xdr:row>
      <xdr:rowOff>73222</xdr:rowOff>
    </xdr:from>
    <xdr:to>
      <xdr:col>6</xdr:col>
      <xdr:colOff>309908</xdr:colOff>
      <xdr:row>33</xdr:row>
      <xdr:rowOff>253656</xdr:rowOff>
    </xdr:to>
    <xdr:pic>
      <xdr:nvPicPr>
        <xdr:cNvPr id="3090" name="Graphique 3089" descr="Son doux contour">
          <a:extLst>
            <a:ext uri="{FF2B5EF4-FFF2-40B4-BE49-F238E27FC236}">
              <a16:creationId xmlns:a16="http://schemas.microsoft.com/office/drawing/2014/main" id="{EBDE3B59-A33D-4AD7-BF66-E5A69753F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55224" y="2048072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7</xdr:col>
      <xdr:colOff>113821</xdr:colOff>
      <xdr:row>33</xdr:row>
      <xdr:rowOff>74135</xdr:rowOff>
    </xdr:from>
    <xdr:to>
      <xdr:col>7</xdr:col>
      <xdr:colOff>294255</xdr:colOff>
      <xdr:row>33</xdr:row>
      <xdr:rowOff>254569</xdr:rowOff>
    </xdr:to>
    <xdr:pic>
      <xdr:nvPicPr>
        <xdr:cNvPr id="3091" name="Graphique 3090" descr="Volume contour">
          <a:extLst>
            <a:ext uri="{FF2B5EF4-FFF2-40B4-BE49-F238E27FC236}">
              <a16:creationId xmlns:a16="http://schemas.microsoft.com/office/drawing/2014/main" id="{2827BF5D-C942-4828-B840-579002EC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33271" y="2048985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12</xdr:col>
      <xdr:colOff>134627</xdr:colOff>
      <xdr:row>33</xdr:row>
      <xdr:rowOff>81966</xdr:rowOff>
    </xdr:from>
    <xdr:to>
      <xdr:col>12</xdr:col>
      <xdr:colOff>298453</xdr:colOff>
      <xdr:row>33</xdr:row>
      <xdr:rowOff>245792</xdr:rowOff>
    </xdr:to>
    <xdr:pic>
      <xdr:nvPicPr>
        <xdr:cNvPr id="3092" name="Graphique 3091" descr="Imprimante contour">
          <a:extLst>
            <a:ext uri="{FF2B5EF4-FFF2-40B4-BE49-F238E27FC236}">
              <a16:creationId xmlns:a16="http://schemas.microsoft.com/office/drawing/2014/main" id="{114A952C-23C5-4734-AB1A-73F11DCE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322577" y="2056816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9</xdr:col>
      <xdr:colOff>104588</xdr:colOff>
      <xdr:row>33</xdr:row>
      <xdr:rowOff>67235</xdr:rowOff>
    </xdr:from>
    <xdr:to>
      <xdr:col>9</xdr:col>
      <xdr:colOff>284831</xdr:colOff>
      <xdr:row>33</xdr:row>
      <xdr:rowOff>247002</xdr:rowOff>
    </xdr:to>
    <xdr:pic>
      <xdr:nvPicPr>
        <xdr:cNvPr id="3095" name="Graphique 3094" descr="Appareil photo contour">
          <a:extLst>
            <a:ext uri="{FF2B5EF4-FFF2-40B4-BE49-F238E27FC236}">
              <a16:creationId xmlns:a16="http://schemas.microsoft.com/office/drawing/2014/main" id="{53E59EE2-1D2F-4348-8691-33621D7A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4111438" y="2042085"/>
          <a:ext cx="180243" cy="179767"/>
        </a:xfrm>
        <a:prstGeom prst="rect">
          <a:avLst/>
        </a:prstGeom>
      </xdr:spPr>
    </xdr:pic>
    <xdr:clientData/>
  </xdr:twoCellAnchor>
  <xdr:oneCellAnchor>
    <xdr:from>
      <xdr:col>8</xdr:col>
      <xdr:colOff>115733</xdr:colOff>
      <xdr:row>33</xdr:row>
      <xdr:rowOff>80924</xdr:rowOff>
    </xdr:from>
    <xdr:ext cx="154610" cy="154610"/>
    <xdr:pic>
      <xdr:nvPicPr>
        <xdr:cNvPr id="3098" name="Graphique 3097" descr="Micro de radio contour">
          <a:extLst>
            <a:ext uri="{FF2B5EF4-FFF2-40B4-BE49-F238E27FC236}">
              <a16:creationId xmlns:a16="http://schemas.microsoft.com/office/drawing/2014/main" id="{046EB982-1E22-49EB-A61E-B7C777DC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728883" y="205577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33</xdr:row>
      <xdr:rowOff>66261</xdr:rowOff>
    </xdr:from>
    <xdr:to>
      <xdr:col>10</xdr:col>
      <xdr:colOff>298475</xdr:colOff>
      <xdr:row>33</xdr:row>
      <xdr:rowOff>264917</xdr:rowOff>
    </xdr:to>
    <xdr:grpSp>
      <xdr:nvGrpSpPr>
        <xdr:cNvPr id="3101" name="Groupe 3100">
          <a:extLst>
            <a:ext uri="{FF2B5EF4-FFF2-40B4-BE49-F238E27FC236}">
              <a16:creationId xmlns:a16="http://schemas.microsoft.com/office/drawing/2014/main" id="{DD1839C9-01D6-4A5F-9DAA-721A51019566}"/>
            </a:ext>
          </a:extLst>
        </xdr:cNvPr>
        <xdr:cNvGrpSpPr/>
      </xdr:nvGrpSpPr>
      <xdr:grpSpPr>
        <a:xfrm>
          <a:off x="3700216" y="6849555"/>
          <a:ext cx="199083" cy="198656"/>
          <a:chOff x="4513385" y="5987840"/>
          <a:chExt cx="199083" cy="198656"/>
        </a:xfrm>
      </xdr:grpSpPr>
      <xdr:pic>
        <xdr:nvPicPr>
          <xdr:cNvPr id="3102" name="Graphique 3101" descr="Tablette contour">
            <a:extLst>
              <a:ext uri="{FF2B5EF4-FFF2-40B4-BE49-F238E27FC236}">
                <a16:creationId xmlns:a16="http://schemas.microsoft.com/office/drawing/2014/main" id="{6C66223F-721B-48ED-B061-9E471220F1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103" name="Ellipse 3102">
            <a:extLst>
              <a:ext uri="{FF2B5EF4-FFF2-40B4-BE49-F238E27FC236}">
                <a16:creationId xmlns:a16="http://schemas.microsoft.com/office/drawing/2014/main" id="{365808EC-B064-463D-A63E-2884AD8505F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33</xdr:row>
      <xdr:rowOff>112477</xdr:rowOff>
    </xdr:from>
    <xdr:to>
      <xdr:col>11</xdr:col>
      <xdr:colOff>263452</xdr:colOff>
      <xdr:row>33</xdr:row>
      <xdr:rowOff>211456</xdr:rowOff>
    </xdr:to>
    <xdr:grpSp>
      <xdr:nvGrpSpPr>
        <xdr:cNvPr id="3104" name="Groupe 3103">
          <a:extLst>
            <a:ext uri="{FF2B5EF4-FFF2-40B4-BE49-F238E27FC236}">
              <a16:creationId xmlns:a16="http://schemas.microsoft.com/office/drawing/2014/main" id="{5E0581BE-635E-409C-9A67-0CC4ECB2C645}"/>
            </a:ext>
          </a:extLst>
        </xdr:cNvPr>
        <xdr:cNvGrpSpPr/>
      </xdr:nvGrpSpPr>
      <xdr:grpSpPr>
        <a:xfrm>
          <a:off x="4107543" y="6895771"/>
          <a:ext cx="152674" cy="98979"/>
          <a:chOff x="4436972" y="2152671"/>
          <a:chExt cx="152674" cy="98979"/>
        </a:xfrm>
      </xdr:grpSpPr>
      <xdr:grpSp>
        <xdr:nvGrpSpPr>
          <xdr:cNvPr id="3105" name="Groupe 3104">
            <a:extLst>
              <a:ext uri="{FF2B5EF4-FFF2-40B4-BE49-F238E27FC236}">
                <a16:creationId xmlns:a16="http://schemas.microsoft.com/office/drawing/2014/main" id="{CD518BF4-A453-4F64-9A8F-E98E1E2873DB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111" name="Rectangle : coins arrondis 3110">
              <a:extLst>
                <a:ext uri="{FF2B5EF4-FFF2-40B4-BE49-F238E27FC236}">
                  <a16:creationId xmlns:a16="http://schemas.microsoft.com/office/drawing/2014/main" id="{FBBEB056-81CD-44E5-BE8B-485E607A0A7C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114" name="Flèche : virage 3113">
              <a:extLst>
                <a:ext uri="{FF2B5EF4-FFF2-40B4-BE49-F238E27FC236}">
                  <a16:creationId xmlns:a16="http://schemas.microsoft.com/office/drawing/2014/main" id="{F907A08E-66AF-44AF-9100-5E07AB07B302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15" name="Flèche : virage 3114">
              <a:extLst>
                <a:ext uri="{FF2B5EF4-FFF2-40B4-BE49-F238E27FC236}">
                  <a16:creationId xmlns:a16="http://schemas.microsoft.com/office/drawing/2014/main" id="{3CAA0D74-E4E8-421C-A31B-1E4FD0FB0481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108" name="Étoile : 7 branches 3107">
            <a:extLst>
              <a:ext uri="{FF2B5EF4-FFF2-40B4-BE49-F238E27FC236}">
                <a16:creationId xmlns:a16="http://schemas.microsoft.com/office/drawing/2014/main" id="{3AEC2B2F-4A26-4B6A-B6A9-05E487712F23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33</xdr:row>
      <xdr:rowOff>73775</xdr:rowOff>
    </xdr:from>
    <xdr:ext cx="180434" cy="180434"/>
    <xdr:pic>
      <xdr:nvPicPr>
        <xdr:cNvPr id="3116" name="Graphique 3115" descr="Retour contour">
          <a:extLst>
            <a:ext uri="{FF2B5EF4-FFF2-40B4-BE49-F238E27FC236}">
              <a16:creationId xmlns:a16="http://schemas.microsoft.com/office/drawing/2014/main" id="{029D3020-49B9-4B1E-A9B7-631F55B31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44436" y="204862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44</xdr:row>
      <xdr:rowOff>67756</xdr:rowOff>
    </xdr:from>
    <xdr:ext cx="180434" cy="180434"/>
    <xdr:pic>
      <xdr:nvPicPr>
        <xdr:cNvPr id="3117" name="Graphique 3116" descr="Sans fil contour">
          <a:extLst>
            <a:ext uri="{FF2B5EF4-FFF2-40B4-BE49-F238E27FC236}">
              <a16:creationId xmlns:a16="http://schemas.microsoft.com/office/drawing/2014/main" id="{690C7956-233F-4742-9F42-3D45C40C1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44</xdr:row>
      <xdr:rowOff>62753</xdr:rowOff>
    </xdr:from>
    <xdr:ext cx="201706" cy="201706"/>
    <xdr:pic>
      <xdr:nvPicPr>
        <xdr:cNvPr id="3118" name="Graphique 3117" descr="Flèche : courbe dans le sens des aiguilles d’une montre contour">
          <a:extLst>
            <a:ext uri="{FF2B5EF4-FFF2-40B4-BE49-F238E27FC236}">
              <a16:creationId xmlns:a16="http://schemas.microsoft.com/office/drawing/2014/main" id="{1333EDF8-360B-45C9-8684-CD070E051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44</xdr:row>
      <xdr:rowOff>37353</xdr:rowOff>
    </xdr:from>
    <xdr:ext cx="218130" cy="218130"/>
    <xdr:pic>
      <xdr:nvPicPr>
        <xdr:cNvPr id="3121" name="Graphique 3120" descr="Réduit (soleil moyen) contour">
          <a:extLst>
            <a:ext uri="{FF2B5EF4-FFF2-40B4-BE49-F238E27FC236}">
              <a16:creationId xmlns:a16="http://schemas.microsoft.com/office/drawing/2014/main" id="{2D613CB2-A496-496B-9803-1AAB4814D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44</xdr:row>
      <xdr:rowOff>82439</xdr:rowOff>
    </xdr:from>
    <xdr:ext cx="134390" cy="134390"/>
    <xdr:pic>
      <xdr:nvPicPr>
        <xdr:cNvPr id="3124" name="Graphique 3123" descr="Faible (soleil réduit) contour">
          <a:extLst>
            <a:ext uri="{FF2B5EF4-FFF2-40B4-BE49-F238E27FC236}">
              <a16:creationId xmlns:a16="http://schemas.microsoft.com/office/drawing/2014/main" id="{CF63A4D0-3DD0-4BAD-A65E-55F570AC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44</xdr:row>
      <xdr:rowOff>73222</xdr:rowOff>
    </xdr:from>
    <xdr:ext cx="180434" cy="180434"/>
    <xdr:pic>
      <xdr:nvPicPr>
        <xdr:cNvPr id="3127" name="Graphique 3126" descr="Son doux contour">
          <a:extLst>
            <a:ext uri="{FF2B5EF4-FFF2-40B4-BE49-F238E27FC236}">
              <a16:creationId xmlns:a16="http://schemas.microsoft.com/office/drawing/2014/main" id="{F2AB2BFC-1439-4956-A674-6D254D0E3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44</xdr:row>
      <xdr:rowOff>74135</xdr:rowOff>
    </xdr:from>
    <xdr:ext cx="180434" cy="180434"/>
    <xdr:pic>
      <xdr:nvPicPr>
        <xdr:cNvPr id="3128" name="Graphique 3127" descr="Volume contour">
          <a:extLst>
            <a:ext uri="{FF2B5EF4-FFF2-40B4-BE49-F238E27FC236}">
              <a16:creationId xmlns:a16="http://schemas.microsoft.com/office/drawing/2014/main" id="{9B7BCA2A-EC69-4DA1-8F5E-18762ED57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44</xdr:row>
      <xdr:rowOff>81966</xdr:rowOff>
    </xdr:from>
    <xdr:ext cx="163826" cy="163826"/>
    <xdr:pic>
      <xdr:nvPicPr>
        <xdr:cNvPr id="3129" name="Graphique 3128" descr="Imprimante contour">
          <a:extLst>
            <a:ext uri="{FF2B5EF4-FFF2-40B4-BE49-F238E27FC236}">
              <a16:creationId xmlns:a16="http://schemas.microsoft.com/office/drawing/2014/main" id="{4606D5FF-F38F-424A-B99C-2F8C25469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44</xdr:row>
      <xdr:rowOff>67235</xdr:rowOff>
    </xdr:from>
    <xdr:ext cx="180243" cy="179767"/>
    <xdr:pic>
      <xdr:nvPicPr>
        <xdr:cNvPr id="3130" name="Graphique 3129" descr="Appareil photo contour">
          <a:extLst>
            <a:ext uri="{FF2B5EF4-FFF2-40B4-BE49-F238E27FC236}">
              <a16:creationId xmlns:a16="http://schemas.microsoft.com/office/drawing/2014/main" id="{C00DA211-B8EE-4E03-8DEF-147F1B42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44</xdr:row>
      <xdr:rowOff>80924</xdr:rowOff>
    </xdr:from>
    <xdr:ext cx="154610" cy="154610"/>
    <xdr:pic>
      <xdr:nvPicPr>
        <xdr:cNvPr id="3131" name="Graphique 3130" descr="Micro de radio contour">
          <a:extLst>
            <a:ext uri="{FF2B5EF4-FFF2-40B4-BE49-F238E27FC236}">
              <a16:creationId xmlns:a16="http://schemas.microsoft.com/office/drawing/2014/main" id="{3D83D41A-09F5-4AB9-A20E-3DEBB436E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44</xdr:row>
      <xdr:rowOff>66261</xdr:rowOff>
    </xdr:from>
    <xdr:to>
      <xdr:col>10</xdr:col>
      <xdr:colOff>298475</xdr:colOff>
      <xdr:row>44</xdr:row>
      <xdr:rowOff>264917</xdr:rowOff>
    </xdr:to>
    <xdr:grpSp>
      <xdr:nvGrpSpPr>
        <xdr:cNvPr id="3134" name="Groupe 3133">
          <a:extLst>
            <a:ext uri="{FF2B5EF4-FFF2-40B4-BE49-F238E27FC236}">
              <a16:creationId xmlns:a16="http://schemas.microsoft.com/office/drawing/2014/main" id="{04D48E43-B020-4866-8DA3-107154EB7C24}"/>
            </a:ext>
          </a:extLst>
        </xdr:cNvPr>
        <xdr:cNvGrpSpPr/>
      </xdr:nvGrpSpPr>
      <xdr:grpSpPr>
        <a:xfrm>
          <a:off x="3700216" y="9882614"/>
          <a:ext cx="199083" cy="198656"/>
          <a:chOff x="4513385" y="5987840"/>
          <a:chExt cx="199083" cy="198656"/>
        </a:xfrm>
      </xdr:grpSpPr>
      <xdr:pic>
        <xdr:nvPicPr>
          <xdr:cNvPr id="3137" name="Graphique 3136" descr="Tablette contour">
            <a:extLst>
              <a:ext uri="{FF2B5EF4-FFF2-40B4-BE49-F238E27FC236}">
                <a16:creationId xmlns:a16="http://schemas.microsoft.com/office/drawing/2014/main" id="{CF8548C9-B5CA-49EA-B75C-74F225011C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140" name="Ellipse 3139">
            <a:extLst>
              <a:ext uri="{FF2B5EF4-FFF2-40B4-BE49-F238E27FC236}">
                <a16:creationId xmlns:a16="http://schemas.microsoft.com/office/drawing/2014/main" id="{D43F8328-2910-4731-AE6A-D0C289FC5C7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44</xdr:row>
      <xdr:rowOff>112477</xdr:rowOff>
    </xdr:from>
    <xdr:to>
      <xdr:col>11</xdr:col>
      <xdr:colOff>263452</xdr:colOff>
      <xdr:row>44</xdr:row>
      <xdr:rowOff>211456</xdr:rowOff>
    </xdr:to>
    <xdr:grpSp>
      <xdr:nvGrpSpPr>
        <xdr:cNvPr id="3141" name="Groupe 3140">
          <a:extLst>
            <a:ext uri="{FF2B5EF4-FFF2-40B4-BE49-F238E27FC236}">
              <a16:creationId xmlns:a16="http://schemas.microsoft.com/office/drawing/2014/main" id="{9C318D3F-C2A4-4447-868B-2807CF1EDDD9}"/>
            </a:ext>
          </a:extLst>
        </xdr:cNvPr>
        <xdr:cNvGrpSpPr/>
      </xdr:nvGrpSpPr>
      <xdr:grpSpPr>
        <a:xfrm>
          <a:off x="4107543" y="9928830"/>
          <a:ext cx="152674" cy="98979"/>
          <a:chOff x="4436972" y="2152671"/>
          <a:chExt cx="152674" cy="98979"/>
        </a:xfrm>
      </xdr:grpSpPr>
      <xdr:grpSp>
        <xdr:nvGrpSpPr>
          <xdr:cNvPr id="3142" name="Groupe 3141">
            <a:extLst>
              <a:ext uri="{FF2B5EF4-FFF2-40B4-BE49-F238E27FC236}">
                <a16:creationId xmlns:a16="http://schemas.microsoft.com/office/drawing/2014/main" id="{5F8487CF-12E6-4630-A33D-CCED204258CF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144" name="Rectangle : coins arrondis 3143">
              <a:extLst>
                <a:ext uri="{FF2B5EF4-FFF2-40B4-BE49-F238E27FC236}">
                  <a16:creationId xmlns:a16="http://schemas.microsoft.com/office/drawing/2014/main" id="{B7D1C54B-EC9A-4FC2-9518-62880D2E8E4C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147" name="Flèche : virage 3146">
              <a:extLst>
                <a:ext uri="{FF2B5EF4-FFF2-40B4-BE49-F238E27FC236}">
                  <a16:creationId xmlns:a16="http://schemas.microsoft.com/office/drawing/2014/main" id="{5132BDF9-7C8B-4F22-BAA8-F3C51854B2DB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50" name="Flèche : virage 3149">
              <a:extLst>
                <a:ext uri="{FF2B5EF4-FFF2-40B4-BE49-F238E27FC236}">
                  <a16:creationId xmlns:a16="http://schemas.microsoft.com/office/drawing/2014/main" id="{4F9189C2-8CBD-4E2F-83D1-6801350502A0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143" name="Étoile : 7 branches 3142">
            <a:extLst>
              <a:ext uri="{FF2B5EF4-FFF2-40B4-BE49-F238E27FC236}">
                <a16:creationId xmlns:a16="http://schemas.microsoft.com/office/drawing/2014/main" id="{C2731E4E-4D25-493F-A9A9-083EA9CA3169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44</xdr:row>
      <xdr:rowOff>73775</xdr:rowOff>
    </xdr:from>
    <xdr:ext cx="180434" cy="180434"/>
    <xdr:pic>
      <xdr:nvPicPr>
        <xdr:cNvPr id="3153" name="Graphique 3152" descr="Retour contour">
          <a:extLst>
            <a:ext uri="{FF2B5EF4-FFF2-40B4-BE49-F238E27FC236}">
              <a16:creationId xmlns:a16="http://schemas.microsoft.com/office/drawing/2014/main" id="{3A164789-14B5-456E-940C-5A5D0FDC8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55</xdr:row>
      <xdr:rowOff>67756</xdr:rowOff>
    </xdr:from>
    <xdr:ext cx="180434" cy="180434"/>
    <xdr:pic>
      <xdr:nvPicPr>
        <xdr:cNvPr id="3154" name="Graphique 3153" descr="Sans fil contour">
          <a:extLst>
            <a:ext uri="{FF2B5EF4-FFF2-40B4-BE49-F238E27FC236}">
              <a16:creationId xmlns:a16="http://schemas.microsoft.com/office/drawing/2014/main" id="{DDAA13BC-D7EB-4CEB-8F4F-E0B22EA4E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55</xdr:row>
      <xdr:rowOff>62753</xdr:rowOff>
    </xdr:from>
    <xdr:ext cx="201706" cy="201706"/>
    <xdr:pic>
      <xdr:nvPicPr>
        <xdr:cNvPr id="3155" name="Graphique 3154" descr="Flèche : courbe dans le sens des aiguilles d’une montre contour">
          <a:extLst>
            <a:ext uri="{FF2B5EF4-FFF2-40B4-BE49-F238E27FC236}">
              <a16:creationId xmlns:a16="http://schemas.microsoft.com/office/drawing/2014/main" id="{51F70F32-D5AC-43F1-9B69-FCA2900C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55</xdr:row>
      <xdr:rowOff>37353</xdr:rowOff>
    </xdr:from>
    <xdr:ext cx="218130" cy="218130"/>
    <xdr:pic>
      <xdr:nvPicPr>
        <xdr:cNvPr id="3156" name="Graphique 3155" descr="Réduit (soleil moyen) contour">
          <a:extLst>
            <a:ext uri="{FF2B5EF4-FFF2-40B4-BE49-F238E27FC236}">
              <a16:creationId xmlns:a16="http://schemas.microsoft.com/office/drawing/2014/main" id="{CF9F49E2-C32F-4F49-A602-270404BD4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55</xdr:row>
      <xdr:rowOff>82439</xdr:rowOff>
    </xdr:from>
    <xdr:ext cx="134390" cy="134390"/>
    <xdr:pic>
      <xdr:nvPicPr>
        <xdr:cNvPr id="3157" name="Graphique 3156" descr="Faible (soleil réduit) contour">
          <a:extLst>
            <a:ext uri="{FF2B5EF4-FFF2-40B4-BE49-F238E27FC236}">
              <a16:creationId xmlns:a16="http://schemas.microsoft.com/office/drawing/2014/main" id="{31F5F9E6-CBCF-4FF0-B974-11A15ED2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55</xdr:row>
      <xdr:rowOff>73222</xdr:rowOff>
    </xdr:from>
    <xdr:ext cx="180434" cy="180434"/>
    <xdr:pic>
      <xdr:nvPicPr>
        <xdr:cNvPr id="3160" name="Graphique 3159" descr="Son doux contour">
          <a:extLst>
            <a:ext uri="{FF2B5EF4-FFF2-40B4-BE49-F238E27FC236}">
              <a16:creationId xmlns:a16="http://schemas.microsoft.com/office/drawing/2014/main" id="{DA927FF9-A8F2-437C-9796-2A8395DC7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55</xdr:row>
      <xdr:rowOff>74135</xdr:rowOff>
    </xdr:from>
    <xdr:ext cx="180434" cy="180434"/>
    <xdr:pic>
      <xdr:nvPicPr>
        <xdr:cNvPr id="3163" name="Graphique 3162" descr="Volume contour">
          <a:extLst>
            <a:ext uri="{FF2B5EF4-FFF2-40B4-BE49-F238E27FC236}">
              <a16:creationId xmlns:a16="http://schemas.microsoft.com/office/drawing/2014/main" id="{725CF4E2-08FF-4A38-9BFE-54F5DC162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55</xdr:row>
      <xdr:rowOff>81966</xdr:rowOff>
    </xdr:from>
    <xdr:ext cx="163826" cy="163826"/>
    <xdr:pic>
      <xdr:nvPicPr>
        <xdr:cNvPr id="3166" name="Graphique 3165" descr="Imprimante contour">
          <a:extLst>
            <a:ext uri="{FF2B5EF4-FFF2-40B4-BE49-F238E27FC236}">
              <a16:creationId xmlns:a16="http://schemas.microsoft.com/office/drawing/2014/main" id="{60610BC4-AAF6-4502-8536-81E9EFB7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55</xdr:row>
      <xdr:rowOff>67235</xdr:rowOff>
    </xdr:from>
    <xdr:ext cx="180243" cy="179767"/>
    <xdr:pic>
      <xdr:nvPicPr>
        <xdr:cNvPr id="3167" name="Graphique 3166" descr="Appareil photo contour">
          <a:extLst>
            <a:ext uri="{FF2B5EF4-FFF2-40B4-BE49-F238E27FC236}">
              <a16:creationId xmlns:a16="http://schemas.microsoft.com/office/drawing/2014/main" id="{46502C56-7322-49A2-A2DA-38D3CE4E6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55</xdr:row>
      <xdr:rowOff>80924</xdr:rowOff>
    </xdr:from>
    <xdr:ext cx="154610" cy="154610"/>
    <xdr:pic>
      <xdr:nvPicPr>
        <xdr:cNvPr id="3168" name="Graphique 3167" descr="Micro de radio contour">
          <a:extLst>
            <a:ext uri="{FF2B5EF4-FFF2-40B4-BE49-F238E27FC236}">
              <a16:creationId xmlns:a16="http://schemas.microsoft.com/office/drawing/2014/main" id="{F644D2FA-B660-4085-B5AD-0561B49DE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55</xdr:row>
      <xdr:rowOff>66261</xdr:rowOff>
    </xdr:from>
    <xdr:to>
      <xdr:col>10</xdr:col>
      <xdr:colOff>298475</xdr:colOff>
      <xdr:row>55</xdr:row>
      <xdr:rowOff>264917</xdr:rowOff>
    </xdr:to>
    <xdr:grpSp>
      <xdr:nvGrpSpPr>
        <xdr:cNvPr id="3169" name="Groupe 3168">
          <a:extLst>
            <a:ext uri="{FF2B5EF4-FFF2-40B4-BE49-F238E27FC236}">
              <a16:creationId xmlns:a16="http://schemas.microsoft.com/office/drawing/2014/main" id="{55FD721A-B1A4-42E7-BD9B-DD979BCDC853}"/>
            </a:ext>
          </a:extLst>
        </xdr:cNvPr>
        <xdr:cNvGrpSpPr/>
      </xdr:nvGrpSpPr>
      <xdr:grpSpPr>
        <a:xfrm>
          <a:off x="3700216" y="12915673"/>
          <a:ext cx="199083" cy="198656"/>
          <a:chOff x="4513385" y="5987840"/>
          <a:chExt cx="199083" cy="198656"/>
        </a:xfrm>
      </xdr:grpSpPr>
      <xdr:pic>
        <xdr:nvPicPr>
          <xdr:cNvPr id="3170" name="Graphique 3169" descr="Tablette contour">
            <a:extLst>
              <a:ext uri="{FF2B5EF4-FFF2-40B4-BE49-F238E27FC236}">
                <a16:creationId xmlns:a16="http://schemas.microsoft.com/office/drawing/2014/main" id="{73B6C32E-4C91-46A3-813F-09E274FFF3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173" name="Ellipse 3172">
            <a:extLst>
              <a:ext uri="{FF2B5EF4-FFF2-40B4-BE49-F238E27FC236}">
                <a16:creationId xmlns:a16="http://schemas.microsoft.com/office/drawing/2014/main" id="{49CF2094-1B5E-4E41-A8A6-5809D6A080F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55</xdr:row>
      <xdr:rowOff>112477</xdr:rowOff>
    </xdr:from>
    <xdr:to>
      <xdr:col>11</xdr:col>
      <xdr:colOff>263452</xdr:colOff>
      <xdr:row>55</xdr:row>
      <xdr:rowOff>211456</xdr:rowOff>
    </xdr:to>
    <xdr:grpSp>
      <xdr:nvGrpSpPr>
        <xdr:cNvPr id="3176" name="Groupe 3175">
          <a:extLst>
            <a:ext uri="{FF2B5EF4-FFF2-40B4-BE49-F238E27FC236}">
              <a16:creationId xmlns:a16="http://schemas.microsoft.com/office/drawing/2014/main" id="{8229364E-340A-4361-AF3B-97DD9D1A32ED}"/>
            </a:ext>
          </a:extLst>
        </xdr:cNvPr>
        <xdr:cNvGrpSpPr/>
      </xdr:nvGrpSpPr>
      <xdr:grpSpPr>
        <a:xfrm>
          <a:off x="4107543" y="12961889"/>
          <a:ext cx="152674" cy="98979"/>
          <a:chOff x="4436972" y="2152671"/>
          <a:chExt cx="152674" cy="98979"/>
        </a:xfrm>
      </xdr:grpSpPr>
      <xdr:grpSp>
        <xdr:nvGrpSpPr>
          <xdr:cNvPr id="3179" name="Groupe 3178">
            <a:extLst>
              <a:ext uri="{FF2B5EF4-FFF2-40B4-BE49-F238E27FC236}">
                <a16:creationId xmlns:a16="http://schemas.microsoft.com/office/drawing/2014/main" id="{9C562B85-6159-48E6-951C-9FDA072972E0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181" name="Rectangle : coins arrondis 3180">
              <a:extLst>
                <a:ext uri="{FF2B5EF4-FFF2-40B4-BE49-F238E27FC236}">
                  <a16:creationId xmlns:a16="http://schemas.microsoft.com/office/drawing/2014/main" id="{8226005F-9F00-4525-8FFA-4DCFBEA705DD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182" name="Flèche : virage 3181">
              <a:extLst>
                <a:ext uri="{FF2B5EF4-FFF2-40B4-BE49-F238E27FC236}">
                  <a16:creationId xmlns:a16="http://schemas.microsoft.com/office/drawing/2014/main" id="{EBB20AC5-ABEB-44CB-9437-7BDD3DE4838C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83" name="Flèche : virage 3182">
              <a:extLst>
                <a:ext uri="{FF2B5EF4-FFF2-40B4-BE49-F238E27FC236}">
                  <a16:creationId xmlns:a16="http://schemas.microsoft.com/office/drawing/2014/main" id="{412DDB04-2CD7-4039-9CB3-57EC1955654D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180" name="Étoile : 7 branches 3179">
            <a:extLst>
              <a:ext uri="{FF2B5EF4-FFF2-40B4-BE49-F238E27FC236}">
                <a16:creationId xmlns:a16="http://schemas.microsoft.com/office/drawing/2014/main" id="{95789B53-52B0-40DC-827F-67804BD391B6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55</xdr:row>
      <xdr:rowOff>73775</xdr:rowOff>
    </xdr:from>
    <xdr:ext cx="180434" cy="180434"/>
    <xdr:pic>
      <xdr:nvPicPr>
        <xdr:cNvPr id="3186" name="Graphique 3185" descr="Retour contour">
          <a:extLst>
            <a:ext uri="{FF2B5EF4-FFF2-40B4-BE49-F238E27FC236}">
              <a16:creationId xmlns:a16="http://schemas.microsoft.com/office/drawing/2014/main" id="{02091FF3-6B20-46E3-9D05-CAE6D2FA1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66</xdr:row>
      <xdr:rowOff>67756</xdr:rowOff>
    </xdr:from>
    <xdr:ext cx="180434" cy="180434"/>
    <xdr:pic>
      <xdr:nvPicPr>
        <xdr:cNvPr id="3189" name="Graphique 3188" descr="Sans fil contour">
          <a:extLst>
            <a:ext uri="{FF2B5EF4-FFF2-40B4-BE49-F238E27FC236}">
              <a16:creationId xmlns:a16="http://schemas.microsoft.com/office/drawing/2014/main" id="{7241DEBD-86A4-4488-B67F-87CD8685D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66</xdr:row>
      <xdr:rowOff>62753</xdr:rowOff>
    </xdr:from>
    <xdr:ext cx="201706" cy="201706"/>
    <xdr:pic>
      <xdr:nvPicPr>
        <xdr:cNvPr id="3192" name="Graphique 3191" descr="Flèche : courbe dans le sens des aiguilles d’une montre contour">
          <a:extLst>
            <a:ext uri="{FF2B5EF4-FFF2-40B4-BE49-F238E27FC236}">
              <a16:creationId xmlns:a16="http://schemas.microsoft.com/office/drawing/2014/main" id="{316073A1-0FF2-42E3-A9EB-F3177F610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66</xdr:row>
      <xdr:rowOff>37353</xdr:rowOff>
    </xdr:from>
    <xdr:ext cx="218130" cy="218130"/>
    <xdr:pic>
      <xdr:nvPicPr>
        <xdr:cNvPr id="3193" name="Graphique 3192" descr="Réduit (soleil moyen) contour">
          <a:extLst>
            <a:ext uri="{FF2B5EF4-FFF2-40B4-BE49-F238E27FC236}">
              <a16:creationId xmlns:a16="http://schemas.microsoft.com/office/drawing/2014/main" id="{59DAB229-94D0-4F53-BB4D-BC62BD47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66</xdr:row>
      <xdr:rowOff>82439</xdr:rowOff>
    </xdr:from>
    <xdr:ext cx="134390" cy="134390"/>
    <xdr:pic>
      <xdr:nvPicPr>
        <xdr:cNvPr id="3194" name="Graphique 3193" descr="Faible (soleil réduit) contour">
          <a:extLst>
            <a:ext uri="{FF2B5EF4-FFF2-40B4-BE49-F238E27FC236}">
              <a16:creationId xmlns:a16="http://schemas.microsoft.com/office/drawing/2014/main" id="{A206890A-8C5B-40C6-AD4B-3A0B2231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66</xdr:row>
      <xdr:rowOff>73222</xdr:rowOff>
    </xdr:from>
    <xdr:ext cx="180434" cy="180434"/>
    <xdr:pic>
      <xdr:nvPicPr>
        <xdr:cNvPr id="3195" name="Graphique 3194" descr="Son doux contour">
          <a:extLst>
            <a:ext uri="{FF2B5EF4-FFF2-40B4-BE49-F238E27FC236}">
              <a16:creationId xmlns:a16="http://schemas.microsoft.com/office/drawing/2014/main" id="{86DFE1EE-51B8-4B96-B7D7-1E7709C47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66</xdr:row>
      <xdr:rowOff>74135</xdr:rowOff>
    </xdr:from>
    <xdr:ext cx="180434" cy="180434"/>
    <xdr:pic>
      <xdr:nvPicPr>
        <xdr:cNvPr id="3196" name="Graphique 3195" descr="Volume contour">
          <a:extLst>
            <a:ext uri="{FF2B5EF4-FFF2-40B4-BE49-F238E27FC236}">
              <a16:creationId xmlns:a16="http://schemas.microsoft.com/office/drawing/2014/main" id="{9280A476-D605-4002-8E04-2F8A0CEB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66</xdr:row>
      <xdr:rowOff>81966</xdr:rowOff>
    </xdr:from>
    <xdr:ext cx="163826" cy="163826"/>
    <xdr:pic>
      <xdr:nvPicPr>
        <xdr:cNvPr id="3199" name="Graphique 3198" descr="Imprimante contour">
          <a:extLst>
            <a:ext uri="{FF2B5EF4-FFF2-40B4-BE49-F238E27FC236}">
              <a16:creationId xmlns:a16="http://schemas.microsoft.com/office/drawing/2014/main" id="{593DE0EE-AE14-49D5-BEF6-56CC1A82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66</xdr:row>
      <xdr:rowOff>67235</xdr:rowOff>
    </xdr:from>
    <xdr:ext cx="180243" cy="179767"/>
    <xdr:pic>
      <xdr:nvPicPr>
        <xdr:cNvPr id="3202" name="Graphique 3201" descr="Appareil photo contour">
          <a:extLst>
            <a:ext uri="{FF2B5EF4-FFF2-40B4-BE49-F238E27FC236}">
              <a16:creationId xmlns:a16="http://schemas.microsoft.com/office/drawing/2014/main" id="{74AFA0FB-B59B-4F76-975F-0B9F2FA0F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66</xdr:row>
      <xdr:rowOff>80924</xdr:rowOff>
    </xdr:from>
    <xdr:ext cx="154610" cy="154610"/>
    <xdr:pic>
      <xdr:nvPicPr>
        <xdr:cNvPr id="3205" name="Graphique 3204" descr="Micro de radio contour">
          <a:extLst>
            <a:ext uri="{FF2B5EF4-FFF2-40B4-BE49-F238E27FC236}">
              <a16:creationId xmlns:a16="http://schemas.microsoft.com/office/drawing/2014/main" id="{EA858B4C-5E0A-4F0B-96F9-C490BEE05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66</xdr:row>
      <xdr:rowOff>66261</xdr:rowOff>
    </xdr:from>
    <xdr:to>
      <xdr:col>10</xdr:col>
      <xdr:colOff>298475</xdr:colOff>
      <xdr:row>66</xdr:row>
      <xdr:rowOff>264917</xdr:rowOff>
    </xdr:to>
    <xdr:grpSp>
      <xdr:nvGrpSpPr>
        <xdr:cNvPr id="3206" name="Groupe 3205">
          <a:extLst>
            <a:ext uri="{FF2B5EF4-FFF2-40B4-BE49-F238E27FC236}">
              <a16:creationId xmlns:a16="http://schemas.microsoft.com/office/drawing/2014/main" id="{3D321371-383C-4F60-A8A6-8F39E37555DF}"/>
            </a:ext>
          </a:extLst>
        </xdr:cNvPr>
        <xdr:cNvGrpSpPr/>
      </xdr:nvGrpSpPr>
      <xdr:grpSpPr>
        <a:xfrm>
          <a:off x="3700216" y="15948732"/>
          <a:ext cx="199083" cy="198656"/>
          <a:chOff x="4513385" y="5987840"/>
          <a:chExt cx="199083" cy="198656"/>
        </a:xfrm>
      </xdr:grpSpPr>
      <xdr:pic>
        <xdr:nvPicPr>
          <xdr:cNvPr id="3207" name="Graphique 3206" descr="Tablette contour">
            <a:extLst>
              <a:ext uri="{FF2B5EF4-FFF2-40B4-BE49-F238E27FC236}">
                <a16:creationId xmlns:a16="http://schemas.microsoft.com/office/drawing/2014/main" id="{736D2B6B-0869-44DD-86B1-F01B9C7BBB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208" name="Ellipse 3207">
            <a:extLst>
              <a:ext uri="{FF2B5EF4-FFF2-40B4-BE49-F238E27FC236}">
                <a16:creationId xmlns:a16="http://schemas.microsoft.com/office/drawing/2014/main" id="{DB1D62FC-1CED-4649-B7D1-15816BEFBB4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66</xdr:row>
      <xdr:rowOff>112477</xdr:rowOff>
    </xdr:from>
    <xdr:to>
      <xdr:col>11</xdr:col>
      <xdr:colOff>263452</xdr:colOff>
      <xdr:row>66</xdr:row>
      <xdr:rowOff>211456</xdr:rowOff>
    </xdr:to>
    <xdr:grpSp>
      <xdr:nvGrpSpPr>
        <xdr:cNvPr id="3209" name="Groupe 3208">
          <a:extLst>
            <a:ext uri="{FF2B5EF4-FFF2-40B4-BE49-F238E27FC236}">
              <a16:creationId xmlns:a16="http://schemas.microsoft.com/office/drawing/2014/main" id="{EACCFB83-957D-4364-9359-ADB4491FD788}"/>
            </a:ext>
          </a:extLst>
        </xdr:cNvPr>
        <xdr:cNvGrpSpPr/>
      </xdr:nvGrpSpPr>
      <xdr:grpSpPr>
        <a:xfrm>
          <a:off x="4107543" y="15994948"/>
          <a:ext cx="152674" cy="98979"/>
          <a:chOff x="4436972" y="2152671"/>
          <a:chExt cx="152674" cy="98979"/>
        </a:xfrm>
      </xdr:grpSpPr>
      <xdr:grpSp>
        <xdr:nvGrpSpPr>
          <xdr:cNvPr id="3212" name="Groupe 3211">
            <a:extLst>
              <a:ext uri="{FF2B5EF4-FFF2-40B4-BE49-F238E27FC236}">
                <a16:creationId xmlns:a16="http://schemas.microsoft.com/office/drawing/2014/main" id="{268FDC4D-1AB6-4E8A-80E3-1FBC97DB8B2F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218" name="Rectangle : coins arrondis 3217">
              <a:extLst>
                <a:ext uri="{FF2B5EF4-FFF2-40B4-BE49-F238E27FC236}">
                  <a16:creationId xmlns:a16="http://schemas.microsoft.com/office/drawing/2014/main" id="{D44A15B7-F1B9-493C-A522-8751A4B9CFAA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219" name="Flèche : virage 3218">
              <a:extLst>
                <a:ext uri="{FF2B5EF4-FFF2-40B4-BE49-F238E27FC236}">
                  <a16:creationId xmlns:a16="http://schemas.microsoft.com/office/drawing/2014/main" id="{4BB23644-7FB0-4395-993D-6521DEB8B783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20" name="Flèche : virage 3219">
              <a:extLst>
                <a:ext uri="{FF2B5EF4-FFF2-40B4-BE49-F238E27FC236}">
                  <a16:creationId xmlns:a16="http://schemas.microsoft.com/office/drawing/2014/main" id="{57F55E5D-2BEA-4EC8-A5C1-2BDF59D749CC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15" name="Étoile : 7 branches 3214">
            <a:extLst>
              <a:ext uri="{FF2B5EF4-FFF2-40B4-BE49-F238E27FC236}">
                <a16:creationId xmlns:a16="http://schemas.microsoft.com/office/drawing/2014/main" id="{ED6E53D1-1CBB-4548-A602-F9958CF0BF8B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66</xdr:row>
      <xdr:rowOff>73775</xdr:rowOff>
    </xdr:from>
    <xdr:ext cx="180434" cy="180434"/>
    <xdr:pic>
      <xdr:nvPicPr>
        <xdr:cNvPr id="3221" name="Graphique 3220" descr="Retour contour">
          <a:extLst>
            <a:ext uri="{FF2B5EF4-FFF2-40B4-BE49-F238E27FC236}">
              <a16:creationId xmlns:a16="http://schemas.microsoft.com/office/drawing/2014/main" id="{8E09E17A-213C-4A16-B54F-3DF1C284F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77</xdr:row>
      <xdr:rowOff>67756</xdr:rowOff>
    </xdr:from>
    <xdr:ext cx="180434" cy="180434"/>
    <xdr:pic>
      <xdr:nvPicPr>
        <xdr:cNvPr id="3222" name="Graphique 3221" descr="Sans fil contour">
          <a:extLst>
            <a:ext uri="{FF2B5EF4-FFF2-40B4-BE49-F238E27FC236}">
              <a16:creationId xmlns:a16="http://schemas.microsoft.com/office/drawing/2014/main" id="{8B287652-62F0-4F68-B578-54EB91A5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77</xdr:row>
      <xdr:rowOff>62753</xdr:rowOff>
    </xdr:from>
    <xdr:ext cx="201706" cy="201706"/>
    <xdr:pic>
      <xdr:nvPicPr>
        <xdr:cNvPr id="3225" name="Graphique 3224" descr="Flèche : courbe dans le sens des aiguilles d’une montre contour">
          <a:extLst>
            <a:ext uri="{FF2B5EF4-FFF2-40B4-BE49-F238E27FC236}">
              <a16:creationId xmlns:a16="http://schemas.microsoft.com/office/drawing/2014/main" id="{4E189F25-A3D8-4CB3-9A7B-370D0773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77</xdr:row>
      <xdr:rowOff>37353</xdr:rowOff>
    </xdr:from>
    <xdr:ext cx="218130" cy="218130"/>
    <xdr:pic>
      <xdr:nvPicPr>
        <xdr:cNvPr id="3228" name="Graphique 3227" descr="Réduit (soleil moyen) contour">
          <a:extLst>
            <a:ext uri="{FF2B5EF4-FFF2-40B4-BE49-F238E27FC236}">
              <a16:creationId xmlns:a16="http://schemas.microsoft.com/office/drawing/2014/main" id="{B49D0816-B26C-4629-BA13-975900B7A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77</xdr:row>
      <xdr:rowOff>82439</xdr:rowOff>
    </xdr:from>
    <xdr:ext cx="134390" cy="134390"/>
    <xdr:pic>
      <xdr:nvPicPr>
        <xdr:cNvPr id="3231" name="Graphique 3230" descr="Faible (soleil réduit) contour">
          <a:extLst>
            <a:ext uri="{FF2B5EF4-FFF2-40B4-BE49-F238E27FC236}">
              <a16:creationId xmlns:a16="http://schemas.microsoft.com/office/drawing/2014/main" id="{035ED967-DFC4-48E9-8D61-C677C0D73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77</xdr:row>
      <xdr:rowOff>73222</xdr:rowOff>
    </xdr:from>
    <xdr:ext cx="180434" cy="180434"/>
    <xdr:pic>
      <xdr:nvPicPr>
        <xdr:cNvPr id="3232" name="Graphique 3231" descr="Son doux contour">
          <a:extLst>
            <a:ext uri="{FF2B5EF4-FFF2-40B4-BE49-F238E27FC236}">
              <a16:creationId xmlns:a16="http://schemas.microsoft.com/office/drawing/2014/main" id="{286A05EC-48D9-4CB0-AE86-3F98BC078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77</xdr:row>
      <xdr:rowOff>74135</xdr:rowOff>
    </xdr:from>
    <xdr:ext cx="180434" cy="180434"/>
    <xdr:pic>
      <xdr:nvPicPr>
        <xdr:cNvPr id="3233" name="Graphique 3232" descr="Volume contour">
          <a:extLst>
            <a:ext uri="{FF2B5EF4-FFF2-40B4-BE49-F238E27FC236}">
              <a16:creationId xmlns:a16="http://schemas.microsoft.com/office/drawing/2014/main" id="{DFBADB06-AF63-4DA9-9824-8F89F347C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77</xdr:row>
      <xdr:rowOff>81966</xdr:rowOff>
    </xdr:from>
    <xdr:ext cx="163826" cy="163826"/>
    <xdr:pic>
      <xdr:nvPicPr>
        <xdr:cNvPr id="3234" name="Graphique 3233" descr="Imprimante contour">
          <a:extLst>
            <a:ext uri="{FF2B5EF4-FFF2-40B4-BE49-F238E27FC236}">
              <a16:creationId xmlns:a16="http://schemas.microsoft.com/office/drawing/2014/main" id="{A2E86BA2-EA3C-4A23-A99C-ACE85914F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77</xdr:row>
      <xdr:rowOff>67235</xdr:rowOff>
    </xdr:from>
    <xdr:ext cx="180243" cy="179767"/>
    <xdr:pic>
      <xdr:nvPicPr>
        <xdr:cNvPr id="3235" name="Graphique 3234" descr="Appareil photo contour">
          <a:extLst>
            <a:ext uri="{FF2B5EF4-FFF2-40B4-BE49-F238E27FC236}">
              <a16:creationId xmlns:a16="http://schemas.microsoft.com/office/drawing/2014/main" id="{BC0F6DE9-A633-4736-A0F4-0E8897111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77</xdr:row>
      <xdr:rowOff>80924</xdr:rowOff>
    </xdr:from>
    <xdr:ext cx="154610" cy="154610"/>
    <xdr:pic>
      <xdr:nvPicPr>
        <xdr:cNvPr id="3238" name="Graphique 3237" descr="Micro de radio contour">
          <a:extLst>
            <a:ext uri="{FF2B5EF4-FFF2-40B4-BE49-F238E27FC236}">
              <a16:creationId xmlns:a16="http://schemas.microsoft.com/office/drawing/2014/main" id="{300C9B34-68E0-43D6-9236-F1E385779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77</xdr:row>
      <xdr:rowOff>66261</xdr:rowOff>
    </xdr:from>
    <xdr:to>
      <xdr:col>10</xdr:col>
      <xdr:colOff>298475</xdr:colOff>
      <xdr:row>77</xdr:row>
      <xdr:rowOff>264917</xdr:rowOff>
    </xdr:to>
    <xdr:grpSp>
      <xdr:nvGrpSpPr>
        <xdr:cNvPr id="3241" name="Groupe 3240">
          <a:extLst>
            <a:ext uri="{FF2B5EF4-FFF2-40B4-BE49-F238E27FC236}">
              <a16:creationId xmlns:a16="http://schemas.microsoft.com/office/drawing/2014/main" id="{6BA67FD0-FAA3-4864-B604-B115D33FB79D}"/>
            </a:ext>
          </a:extLst>
        </xdr:cNvPr>
        <xdr:cNvGrpSpPr/>
      </xdr:nvGrpSpPr>
      <xdr:grpSpPr>
        <a:xfrm>
          <a:off x="3700216" y="18981790"/>
          <a:ext cx="199083" cy="198656"/>
          <a:chOff x="4513385" y="5987840"/>
          <a:chExt cx="199083" cy="198656"/>
        </a:xfrm>
      </xdr:grpSpPr>
      <xdr:pic>
        <xdr:nvPicPr>
          <xdr:cNvPr id="3244" name="Graphique 3243" descr="Tablette contour">
            <a:extLst>
              <a:ext uri="{FF2B5EF4-FFF2-40B4-BE49-F238E27FC236}">
                <a16:creationId xmlns:a16="http://schemas.microsoft.com/office/drawing/2014/main" id="{18525965-3369-4069-8995-9EABCE114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245" name="Ellipse 3244">
            <a:extLst>
              <a:ext uri="{FF2B5EF4-FFF2-40B4-BE49-F238E27FC236}">
                <a16:creationId xmlns:a16="http://schemas.microsoft.com/office/drawing/2014/main" id="{DC268A3E-C0F1-44DA-8A3A-CF015C9DAF3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77</xdr:row>
      <xdr:rowOff>112477</xdr:rowOff>
    </xdr:from>
    <xdr:to>
      <xdr:col>11</xdr:col>
      <xdr:colOff>263452</xdr:colOff>
      <xdr:row>77</xdr:row>
      <xdr:rowOff>211456</xdr:rowOff>
    </xdr:to>
    <xdr:grpSp>
      <xdr:nvGrpSpPr>
        <xdr:cNvPr id="3246" name="Groupe 3245">
          <a:extLst>
            <a:ext uri="{FF2B5EF4-FFF2-40B4-BE49-F238E27FC236}">
              <a16:creationId xmlns:a16="http://schemas.microsoft.com/office/drawing/2014/main" id="{999E8F2C-1434-4F2D-A1E8-8C0E726E6FBC}"/>
            </a:ext>
          </a:extLst>
        </xdr:cNvPr>
        <xdr:cNvGrpSpPr/>
      </xdr:nvGrpSpPr>
      <xdr:grpSpPr>
        <a:xfrm>
          <a:off x="4107543" y="19028006"/>
          <a:ext cx="152674" cy="98979"/>
          <a:chOff x="4436972" y="2152671"/>
          <a:chExt cx="152674" cy="98979"/>
        </a:xfrm>
      </xdr:grpSpPr>
      <xdr:grpSp>
        <xdr:nvGrpSpPr>
          <xdr:cNvPr id="3247" name="Groupe 3246">
            <a:extLst>
              <a:ext uri="{FF2B5EF4-FFF2-40B4-BE49-F238E27FC236}">
                <a16:creationId xmlns:a16="http://schemas.microsoft.com/office/drawing/2014/main" id="{E2A018CF-189B-4E3E-BA84-A40E67888A38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251" name="Rectangle : coins arrondis 3250">
              <a:extLst>
                <a:ext uri="{FF2B5EF4-FFF2-40B4-BE49-F238E27FC236}">
                  <a16:creationId xmlns:a16="http://schemas.microsoft.com/office/drawing/2014/main" id="{5FAC0D42-004E-4F1F-B44C-E6B57459F838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254" name="Flèche : virage 3253">
              <a:extLst>
                <a:ext uri="{FF2B5EF4-FFF2-40B4-BE49-F238E27FC236}">
                  <a16:creationId xmlns:a16="http://schemas.microsoft.com/office/drawing/2014/main" id="{AA2CAE45-6E04-4EDF-97A3-EF7B598FFE12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57" name="Flèche : virage 3256">
              <a:extLst>
                <a:ext uri="{FF2B5EF4-FFF2-40B4-BE49-F238E27FC236}">
                  <a16:creationId xmlns:a16="http://schemas.microsoft.com/office/drawing/2014/main" id="{D1ADB5B3-1B47-49BC-A271-81589540E596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48" name="Étoile : 7 branches 3247">
            <a:extLst>
              <a:ext uri="{FF2B5EF4-FFF2-40B4-BE49-F238E27FC236}">
                <a16:creationId xmlns:a16="http://schemas.microsoft.com/office/drawing/2014/main" id="{DF877533-5073-4560-AFDF-8DF1D907A187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77</xdr:row>
      <xdr:rowOff>73775</xdr:rowOff>
    </xdr:from>
    <xdr:ext cx="180434" cy="180434"/>
    <xdr:pic>
      <xdr:nvPicPr>
        <xdr:cNvPr id="3258" name="Graphique 3257" descr="Retour contour">
          <a:extLst>
            <a:ext uri="{FF2B5EF4-FFF2-40B4-BE49-F238E27FC236}">
              <a16:creationId xmlns:a16="http://schemas.microsoft.com/office/drawing/2014/main" id="{FBBEB223-5096-425F-B143-B0B22A3C1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88</xdr:row>
      <xdr:rowOff>67756</xdr:rowOff>
    </xdr:from>
    <xdr:ext cx="180434" cy="180434"/>
    <xdr:pic>
      <xdr:nvPicPr>
        <xdr:cNvPr id="3259" name="Graphique 3258" descr="Sans fil contour">
          <a:extLst>
            <a:ext uri="{FF2B5EF4-FFF2-40B4-BE49-F238E27FC236}">
              <a16:creationId xmlns:a16="http://schemas.microsoft.com/office/drawing/2014/main" id="{BE5D1D63-8CD3-420D-87D6-AFC6D6BA3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88</xdr:row>
      <xdr:rowOff>62753</xdr:rowOff>
    </xdr:from>
    <xdr:ext cx="201706" cy="201706"/>
    <xdr:pic>
      <xdr:nvPicPr>
        <xdr:cNvPr id="3260" name="Graphique 3259" descr="Flèche : courbe dans le sens des aiguilles d’une montre contour">
          <a:extLst>
            <a:ext uri="{FF2B5EF4-FFF2-40B4-BE49-F238E27FC236}">
              <a16:creationId xmlns:a16="http://schemas.microsoft.com/office/drawing/2014/main" id="{6C23C177-8D76-4ACC-A0D8-3D3E3262C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88</xdr:row>
      <xdr:rowOff>37353</xdr:rowOff>
    </xdr:from>
    <xdr:ext cx="218130" cy="218130"/>
    <xdr:pic>
      <xdr:nvPicPr>
        <xdr:cNvPr id="3261" name="Graphique 3260" descr="Réduit (soleil moyen) contour">
          <a:extLst>
            <a:ext uri="{FF2B5EF4-FFF2-40B4-BE49-F238E27FC236}">
              <a16:creationId xmlns:a16="http://schemas.microsoft.com/office/drawing/2014/main" id="{E083B80F-890F-4EFB-9468-342CEE88B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88</xdr:row>
      <xdr:rowOff>82439</xdr:rowOff>
    </xdr:from>
    <xdr:ext cx="134390" cy="134390"/>
    <xdr:pic>
      <xdr:nvPicPr>
        <xdr:cNvPr id="3264" name="Graphique 3263" descr="Faible (soleil réduit) contour">
          <a:extLst>
            <a:ext uri="{FF2B5EF4-FFF2-40B4-BE49-F238E27FC236}">
              <a16:creationId xmlns:a16="http://schemas.microsoft.com/office/drawing/2014/main" id="{726343BD-DBF7-4481-B7A4-AFC3EE9C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88</xdr:row>
      <xdr:rowOff>73222</xdr:rowOff>
    </xdr:from>
    <xdr:ext cx="180434" cy="180434"/>
    <xdr:pic>
      <xdr:nvPicPr>
        <xdr:cNvPr id="3267" name="Graphique 3266" descr="Son doux contour">
          <a:extLst>
            <a:ext uri="{FF2B5EF4-FFF2-40B4-BE49-F238E27FC236}">
              <a16:creationId xmlns:a16="http://schemas.microsoft.com/office/drawing/2014/main" id="{CEE59151-58A1-4523-ACBF-DE5AEB4F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88</xdr:row>
      <xdr:rowOff>74135</xdr:rowOff>
    </xdr:from>
    <xdr:ext cx="180434" cy="180434"/>
    <xdr:pic>
      <xdr:nvPicPr>
        <xdr:cNvPr id="3270" name="Graphique 3269" descr="Volume contour">
          <a:extLst>
            <a:ext uri="{FF2B5EF4-FFF2-40B4-BE49-F238E27FC236}">
              <a16:creationId xmlns:a16="http://schemas.microsoft.com/office/drawing/2014/main" id="{1F8BB6BC-4FDA-49B5-97D4-9B80765FA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88</xdr:row>
      <xdr:rowOff>81966</xdr:rowOff>
    </xdr:from>
    <xdr:ext cx="163826" cy="163826"/>
    <xdr:pic>
      <xdr:nvPicPr>
        <xdr:cNvPr id="3271" name="Graphique 3270" descr="Imprimante contour">
          <a:extLst>
            <a:ext uri="{FF2B5EF4-FFF2-40B4-BE49-F238E27FC236}">
              <a16:creationId xmlns:a16="http://schemas.microsoft.com/office/drawing/2014/main" id="{50E2DBB5-E66C-4B99-8657-86EBC509E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88</xdr:row>
      <xdr:rowOff>67235</xdr:rowOff>
    </xdr:from>
    <xdr:ext cx="180243" cy="179767"/>
    <xdr:pic>
      <xdr:nvPicPr>
        <xdr:cNvPr id="3272" name="Graphique 3271" descr="Appareil photo contour">
          <a:extLst>
            <a:ext uri="{FF2B5EF4-FFF2-40B4-BE49-F238E27FC236}">
              <a16:creationId xmlns:a16="http://schemas.microsoft.com/office/drawing/2014/main" id="{C764B929-CA92-4154-B2EA-77319BCC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88</xdr:row>
      <xdr:rowOff>80924</xdr:rowOff>
    </xdr:from>
    <xdr:ext cx="154610" cy="154610"/>
    <xdr:pic>
      <xdr:nvPicPr>
        <xdr:cNvPr id="3273" name="Graphique 3272" descr="Micro de radio contour">
          <a:extLst>
            <a:ext uri="{FF2B5EF4-FFF2-40B4-BE49-F238E27FC236}">
              <a16:creationId xmlns:a16="http://schemas.microsoft.com/office/drawing/2014/main" id="{CA25CA63-752D-4C89-8768-00A1C933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88</xdr:row>
      <xdr:rowOff>66261</xdr:rowOff>
    </xdr:from>
    <xdr:to>
      <xdr:col>10</xdr:col>
      <xdr:colOff>298475</xdr:colOff>
      <xdr:row>88</xdr:row>
      <xdr:rowOff>264917</xdr:rowOff>
    </xdr:to>
    <xdr:grpSp>
      <xdr:nvGrpSpPr>
        <xdr:cNvPr id="3274" name="Groupe 3273">
          <a:extLst>
            <a:ext uri="{FF2B5EF4-FFF2-40B4-BE49-F238E27FC236}">
              <a16:creationId xmlns:a16="http://schemas.microsoft.com/office/drawing/2014/main" id="{BA927679-A4FD-4A46-B25A-803001365E29}"/>
            </a:ext>
          </a:extLst>
        </xdr:cNvPr>
        <xdr:cNvGrpSpPr/>
      </xdr:nvGrpSpPr>
      <xdr:grpSpPr>
        <a:xfrm>
          <a:off x="3700216" y="22014849"/>
          <a:ext cx="199083" cy="198656"/>
          <a:chOff x="4513385" y="5987840"/>
          <a:chExt cx="199083" cy="198656"/>
        </a:xfrm>
      </xdr:grpSpPr>
      <xdr:pic>
        <xdr:nvPicPr>
          <xdr:cNvPr id="3277" name="Graphique 3276" descr="Tablette contour">
            <a:extLst>
              <a:ext uri="{FF2B5EF4-FFF2-40B4-BE49-F238E27FC236}">
                <a16:creationId xmlns:a16="http://schemas.microsoft.com/office/drawing/2014/main" id="{C1AF151F-64DF-406F-B850-492ED19C92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280" name="Ellipse 3279">
            <a:extLst>
              <a:ext uri="{FF2B5EF4-FFF2-40B4-BE49-F238E27FC236}">
                <a16:creationId xmlns:a16="http://schemas.microsoft.com/office/drawing/2014/main" id="{ECCBD747-B484-4983-AA98-F33089C101B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88</xdr:row>
      <xdr:rowOff>112477</xdr:rowOff>
    </xdr:from>
    <xdr:to>
      <xdr:col>11</xdr:col>
      <xdr:colOff>263452</xdr:colOff>
      <xdr:row>88</xdr:row>
      <xdr:rowOff>211456</xdr:rowOff>
    </xdr:to>
    <xdr:grpSp>
      <xdr:nvGrpSpPr>
        <xdr:cNvPr id="3283" name="Groupe 3282">
          <a:extLst>
            <a:ext uri="{FF2B5EF4-FFF2-40B4-BE49-F238E27FC236}">
              <a16:creationId xmlns:a16="http://schemas.microsoft.com/office/drawing/2014/main" id="{2CEC594D-A68D-4C89-8754-8FD0D9A69B8D}"/>
            </a:ext>
          </a:extLst>
        </xdr:cNvPr>
        <xdr:cNvGrpSpPr/>
      </xdr:nvGrpSpPr>
      <xdr:grpSpPr>
        <a:xfrm>
          <a:off x="4107543" y="22061065"/>
          <a:ext cx="152674" cy="98979"/>
          <a:chOff x="4436972" y="2152671"/>
          <a:chExt cx="152674" cy="98979"/>
        </a:xfrm>
      </xdr:grpSpPr>
      <xdr:grpSp>
        <xdr:nvGrpSpPr>
          <xdr:cNvPr id="3284" name="Groupe 3283">
            <a:extLst>
              <a:ext uri="{FF2B5EF4-FFF2-40B4-BE49-F238E27FC236}">
                <a16:creationId xmlns:a16="http://schemas.microsoft.com/office/drawing/2014/main" id="{FFE77CC1-1B35-4C1A-9601-610EBBE9DD2E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286" name="Rectangle : coins arrondis 3285">
              <a:extLst>
                <a:ext uri="{FF2B5EF4-FFF2-40B4-BE49-F238E27FC236}">
                  <a16:creationId xmlns:a16="http://schemas.microsoft.com/office/drawing/2014/main" id="{7E7696ED-1BFD-4983-892D-5659BD5A0B6F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287" name="Flèche : virage 3286">
              <a:extLst>
                <a:ext uri="{FF2B5EF4-FFF2-40B4-BE49-F238E27FC236}">
                  <a16:creationId xmlns:a16="http://schemas.microsoft.com/office/drawing/2014/main" id="{AAD3A88F-8A17-4C58-BC34-23FF5180F9BC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90" name="Flèche : virage 3289">
              <a:extLst>
                <a:ext uri="{FF2B5EF4-FFF2-40B4-BE49-F238E27FC236}">
                  <a16:creationId xmlns:a16="http://schemas.microsoft.com/office/drawing/2014/main" id="{C7F690BE-07B5-4584-ADC1-C587C55CE8D1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85" name="Étoile : 7 branches 3284">
            <a:extLst>
              <a:ext uri="{FF2B5EF4-FFF2-40B4-BE49-F238E27FC236}">
                <a16:creationId xmlns:a16="http://schemas.microsoft.com/office/drawing/2014/main" id="{E6DD4051-4236-429A-A1F1-E5A7030BB06B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88</xdr:row>
      <xdr:rowOff>73775</xdr:rowOff>
    </xdr:from>
    <xdr:ext cx="180434" cy="180434"/>
    <xdr:pic>
      <xdr:nvPicPr>
        <xdr:cNvPr id="3293" name="Graphique 3292" descr="Retour contour">
          <a:extLst>
            <a:ext uri="{FF2B5EF4-FFF2-40B4-BE49-F238E27FC236}">
              <a16:creationId xmlns:a16="http://schemas.microsoft.com/office/drawing/2014/main" id="{9BA0C151-89E0-4987-BD95-AE6575EF2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99</xdr:row>
      <xdr:rowOff>67756</xdr:rowOff>
    </xdr:from>
    <xdr:ext cx="180434" cy="180434"/>
    <xdr:pic>
      <xdr:nvPicPr>
        <xdr:cNvPr id="3296" name="Graphique 3295" descr="Sans fil contour">
          <a:extLst>
            <a:ext uri="{FF2B5EF4-FFF2-40B4-BE49-F238E27FC236}">
              <a16:creationId xmlns:a16="http://schemas.microsoft.com/office/drawing/2014/main" id="{C076F0F7-5BDA-4280-A55A-F0275EF42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99</xdr:row>
      <xdr:rowOff>62753</xdr:rowOff>
    </xdr:from>
    <xdr:ext cx="201706" cy="201706"/>
    <xdr:pic>
      <xdr:nvPicPr>
        <xdr:cNvPr id="3297" name="Graphique 3296" descr="Flèche : courbe dans le sens des aiguilles d’une montre contour">
          <a:extLst>
            <a:ext uri="{FF2B5EF4-FFF2-40B4-BE49-F238E27FC236}">
              <a16:creationId xmlns:a16="http://schemas.microsoft.com/office/drawing/2014/main" id="{CD762240-C1EB-4F61-BC9B-D5313E267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99</xdr:row>
      <xdr:rowOff>37353</xdr:rowOff>
    </xdr:from>
    <xdr:ext cx="218130" cy="218130"/>
    <xdr:pic>
      <xdr:nvPicPr>
        <xdr:cNvPr id="3298" name="Graphique 3297" descr="Réduit (soleil moyen) contour">
          <a:extLst>
            <a:ext uri="{FF2B5EF4-FFF2-40B4-BE49-F238E27FC236}">
              <a16:creationId xmlns:a16="http://schemas.microsoft.com/office/drawing/2014/main" id="{969EE6BF-7317-47F4-BB02-12C637CA2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99</xdr:row>
      <xdr:rowOff>82439</xdr:rowOff>
    </xdr:from>
    <xdr:ext cx="134390" cy="134390"/>
    <xdr:pic>
      <xdr:nvPicPr>
        <xdr:cNvPr id="3299" name="Graphique 3298" descr="Faible (soleil réduit) contour">
          <a:extLst>
            <a:ext uri="{FF2B5EF4-FFF2-40B4-BE49-F238E27FC236}">
              <a16:creationId xmlns:a16="http://schemas.microsoft.com/office/drawing/2014/main" id="{D523CAD1-856E-4054-9365-222DFA546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99</xdr:row>
      <xdr:rowOff>73222</xdr:rowOff>
    </xdr:from>
    <xdr:ext cx="180434" cy="180434"/>
    <xdr:pic>
      <xdr:nvPicPr>
        <xdr:cNvPr id="3300" name="Graphique 3299" descr="Son doux contour">
          <a:extLst>
            <a:ext uri="{FF2B5EF4-FFF2-40B4-BE49-F238E27FC236}">
              <a16:creationId xmlns:a16="http://schemas.microsoft.com/office/drawing/2014/main" id="{16602A71-1BB5-4D48-86B7-F6C097A56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99</xdr:row>
      <xdr:rowOff>74135</xdr:rowOff>
    </xdr:from>
    <xdr:ext cx="180434" cy="180434"/>
    <xdr:pic>
      <xdr:nvPicPr>
        <xdr:cNvPr id="3303" name="Graphique 3302" descr="Volume contour">
          <a:extLst>
            <a:ext uri="{FF2B5EF4-FFF2-40B4-BE49-F238E27FC236}">
              <a16:creationId xmlns:a16="http://schemas.microsoft.com/office/drawing/2014/main" id="{8480B057-D87D-46A3-B519-EB1CE3313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99</xdr:row>
      <xdr:rowOff>81966</xdr:rowOff>
    </xdr:from>
    <xdr:ext cx="163826" cy="163826"/>
    <xdr:pic>
      <xdr:nvPicPr>
        <xdr:cNvPr id="3306" name="Graphique 3305" descr="Imprimante contour">
          <a:extLst>
            <a:ext uri="{FF2B5EF4-FFF2-40B4-BE49-F238E27FC236}">
              <a16:creationId xmlns:a16="http://schemas.microsoft.com/office/drawing/2014/main" id="{4BA32796-2CE1-4EA5-BC0E-31E09BBE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99</xdr:row>
      <xdr:rowOff>67235</xdr:rowOff>
    </xdr:from>
    <xdr:ext cx="180243" cy="179767"/>
    <xdr:pic>
      <xdr:nvPicPr>
        <xdr:cNvPr id="3309" name="Graphique 3308" descr="Appareil photo contour">
          <a:extLst>
            <a:ext uri="{FF2B5EF4-FFF2-40B4-BE49-F238E27FC236}">
              <a16:creationId xmlns:a16="http://schemas.microsoft.com/office/drawing/2014/main" id="{4847B4C3-B10D-401A-9D5B-9F7A97838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99</xdr:row>
      <xdr:rowOff>80924</xdr:rowOff>
    </xdr:from>
    <xdr:ext cx="154610" cy="154610"/>
    <xdr:pic>
      <xdr:nvPicPr>
        <xdr:cNvPr id="3310" name="Graphique 3309" descr="Micro de radio contour">
          <a:extLst>
            <a:ext uri="{FF2B5EF4-FFF2-40B4-BE49-F238E27FC236}">
              <a16:creationId xmlns:a16="http://schemas.microsoft.com/office/drawing/2014/main" id="{D705EC9C-37F6-462D-AAC2-8B488836C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99</xdr:row>
      <xdr:rowOff>66261</xdr:rowOff>
    </xdr:from>
    <xdr:to>
      <xdr:col>10</xdr:col>
      <xdr:colOff>298475</xdr:colOff>
      <xdr:row>99</xdr:row>
      <xdr:rowOff>264917</xdr:rowOff>
    </xdr:to>
    <xdr:grpSp>
      <xdr:nvGrpSpPr>
        <xdr:cNvPr id="3311" name="Groupe 3310">
          <a:extLst>
            <a:ext uri="{FF2B5EF4-FFF2-40B4-BE49-F238E27FC236}">
              <a16:creationId xmlns:a16="http://schemas.microsoft.com/office/drawing/2014/main" id="{5AB0ECD9-D613-4DAF-9FD9-1A290BCF1778}"/>
            </a:ext>
          </a:extLst>
        </xdr:cNvPr>
        <xdr:cNvGrpSpPr/>
      </xdr:nvGrpSpPr>
      <xdr:grpSpPr>
        <a:xfrm>
          <a:off x="3700216" y="25047908"/>
          <a:ext cx="199083" cy="198656"/>
          <a:chOff x="4513385" y="5987840"/>
          <a:chExt cx="199083" cy="198656"/>
        </a:xfrm>
      </xdr:grpSpPr>
      <xdr:pic>
        <xdr:nvPicPr>
          <xdr:cNvPr id="3312" name="Graphique 3311" descr="Tablette contour">
            <a:extLst>
              <a:ext uri="{FF2B5EF4-FFF2-40B4-BE49-F238E27FC236}">
                <a16:creationId xmlns:a16="http://schemas.microsoft.com/office/drawing/2014/main" id="{CDC2A66C-0F3B-4944-ABA4-0A48A9FE4F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313" name="Ellipse 3312">
            <a:extLst>
              <a:ext uri="{FF2B5EF4-FFF2-40B4-BE49-F238E27FC236}">
                <a16:creationId xmlns:a16="http://schemas.microsoft.com/office/drawing/2014/main" id="{5E195213-0B9F-4990-9A02-DC18CE136F4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99</xdr:row>
      <xdr:rowOff>112477</xdr:rowOff>
    </xdr:from>
    <xdr:to>
      <xdr:col>11</xdr:col>
      <xdr:colOff>263452</xdr:colOff>
      <xdr:row>99</xdr:row>
      <xdr:rowOff>211456</xdr:rowOff>
    </xdr:to>
    <xdr:grpSp>
      <xdr:nvGrpSpPr>
        <xdr:cNvPr id="3316" name="Groupe 3315">
          <a:extLst>
            <a:ext uri="{FF2B5EF4-FFF2-40B4-BE49-F238E27FC236}">
              <a16:creationId xmlns:a16="http://schemas.microsoft.com/office/drawing/2014/main" id="{70F9FCF2-8465-4129-A768-C46F8B42EE58}"/>
            </a:ext>
          </a:extLst>
        </xdr:cNvPr>
        <xdr:cNvGrpSpPr/>
      </xdr:nvGrpSpPr>
      <xdr:grpSpPr>
        <a:xfrm>
          <a:off x="4107543" y="25094124"/>
          <a:ext cx="152674" cy="98979"/>
          <a:chOff x="4436972" y="2152671"/>
          <a:chExt cx="152674" cy="98979"/>
        </a:xfrm>
      </xdr:grpSpPr>
      <xdr:grpSp>
        <xdr:nvGrpSpPr>
          <xdr:cNvPr id="3319" name="Groupe 3318">
            <a:extLst>
              <a:ext uri="{FF2B5EF4-FFF2-40B4-BE49-F238E27FC236}">
                <a16:creationId xmlns:a16="http://schemas.microsoft.com/office/drawing/2014/main" id="{2C2D23B4-3010-4174-A703-D98A7BC360D2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323" name="Rectangle : coins arrondis 3322">
              <a:extLst>
                <a:ext uri="{FF2B5EF4-FFF2-40B4-BE49-F238E27FC236}">
                  <a16:creationId xmlns:a16="http://schemas.microsoft.com/office/drawing/2014/main" id="{222AC903-CD5F-4C60-BA0C-1EFD3AA194A7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324" name="Flèche : virage 3323">
              <a:extLst>
                <a:ext uri="{FF2B5EF4-FFF2-40B4-BE49-F238E27FC236}">
                  <a16:creationId xmlns:a16="http://schemas.microsoft.com/office/drawing/2014/main" id="{A59EB3AA-0911-4198-BB35-1CFEB08ED1AD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325" name="Flèche : virage 3324">
              <a:extLst>
                <a:ext uri="{FF2B5EF4-FFF2-40B4-BE49-F238E27FC236}">
                  <a16:creationId xmlns:a16="http://schemas.microsoft.com/office/drawing/2014/main" id="{C7F0DAB2-B58B-40DD-A5C3-7B0804E649A3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22" name="Étoile : 7 branches 3321">
            <a:extLst>
              <a:ext uri="{FF2B5EF4-FFF2-40B4-BE49-F238E27FC236}">
                <a16:creationId xmlns:a16="http://schemas.microsoft.com/office/drawing/2014/main" id="{EC910CFD-D29D-4FB4-BF22-2AB5598D0FF0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99</xdr:row>
      <xdr:rowOff>73775</xdr:rowOff>
    </xdr:from>
    <xdr:ext cx="180434" cy="180434"/>
    <xdr:pic>
      <xdr:nvPicPr>
        <xdr:cNvPr id="3326" name="Graphique 3325" descr="Retour contour">
          <a:extLst>
            <a:ext uri="{FF2B5EF4-FFF2-40B4-BE49-F238E27FC236}">
              <a16:creationId xmlns:a16="http://schemas.microsoft.com/office/drawing/2014/main" id="{DC2026EB-2DF5-4F87-ABE9-2A16553E6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110</xdr:row>
      <xdr:rowOff>67756</xdr:rowOff>
    </xdr:from>
    <xdr:ext cx="180434" cy="180434"/>
    <xdr:pic>
      <xdr:nvPicPr>
        <xdr:cNvPr id="3329" name="Graphique 3328" descr="Sans fil contour">
          <a:extLst>
            <a:ext uri="{FF2B5EF4-FFF2-40B4-BE49-F238E27FC236}">
              <a16:creationId xmlns:a16="http://schemas.microsoft.com/office/drawing/2014/main" id="{01596092-7F99-4EF6-81B6-D7557B94B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110</xdr:row>
      <xdr:rowOff>62753</xdr:rowOff>
    </xdr:from>
    <xdr:ext cx="201706" cy="201706"/>
    <xdr:pic>
      <xdr:nvPicPr>
        <xdr:cNvPr id="3332" name="Graphique 3331" descr="Flèche : courbe dans le sens des aiguilles d’une montre contour">
          <a:extLst>
            <a:ext uri="{FF2B5EF4-FFF2-40B4-BE49-F238E27FC236}">
              <a16:creationId xmlns:a16="http://schemas.microsoft.com/office/drawing/2014/main" id="{12C3CAF9-D917-4837-B4D1-DB564798D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110</xdr:row>
      <xdr:rowOff>37353</xdr:rowOff>
    </xdr:from>
    <xdr:ext cx="218130" cy="218130"/>
    <xdr:pic>
      <xdr:nvPicPr>
        <xdr:cNvPr id="3335" name="Graphique 3334" descr="Réduit (soleil moyen) contour">
          <a:extLst>
            <a:ext uri="{FF2B5EF4-FFF2-40B4-BE49-F238E27FC236}">
              <a16:creationId xmlns:a16="http://schemas.microsoft.com/office/drawing/2014/main" id="{A4A703E3-275B-46F3-BFE4-27EC0425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110</xdr:row>
      <xdr:rowOff>82439</xdr:rowOff>
    </xdr:from>
    <xdr:ext cx="134390" cy="134390"/>
    <xdr:pic>
      <xdr:nvPicPr>
        <xdr:cNvPr id="3336" name="Graphique 3335" descr="Faible (soleil réduit) contour">
          <a:extLst>
            <a:ext uri="{FF2B5EF4-FFF2-40B4-BE49-F238E27FC236}">
              <a16:creationId xmlns:a16="http://schemas.microsoft.com/office/drawing/2014/main" id="{0B4400E7-0043-4911-96BA-086832F3B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110</xdr:row>
      <xdr:rowOff>73222</xdr:rowOff>
    </xdr:from>
    <xdr:ext cx="180434" cy="180434"/>
    <xdr:pic>
      <xdr:nvPicPr>
        <xdr:cNvPr id="3337" name="Graphique 3336" descr="Son doux contour">
          <a:extLst>
            <a:ext uri="{FF2B5EF4-FFF2-40B4-BE49-F238E27FC236}">
              <a16:creationId xmlns:a16="http://schemas.microsoft.com/office/drawing/2014/main" id="{564E4222-614A-401F-B3B2-B7B8A0676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110</xdr:row>
      <xdr:rowOff>74135</xdr:rowOff>
    </xdr:from>
    <xdr:ext cx="180434" cy="180434"/>
    <xdr:pic>
      <xdr:nvPicPr>
        <xdr:cNvPr id="3338" name="Graphique 3337" descr="Volume contour">
          <a:extLst>
            <a:ext uri="{FF2B5EF4-FFF2-40B4-BE49-F238E27FC236}">
              <a16:creationId xmlns:a16="http://schemas.microsoft.com/office/drawing/2014/main" id="{78495EA0-A9B4-4AD6-B92A-D668BABA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110</xdr:row>
      <xdr:rowOff>81966</xdr:rowOff>
    </xdr:from>
    <xdr:ext cx="163826" cy="163826"/>
    <xdr:pic>
      <xdr:nvPicPr>
        <xdr:cNvPr id="3339" name="Graphique 3338" descr="Imprimante contour">
          <a:extLst>
            <a:ext uri="{FF2B5EF4-FFF2-40B4-BE49-F238E27FC236}">
              <a16:creationId xmlns:a16="http://schemas.microsoft.com/office/drawing/2014/main" id="{6654F25E-E1E7-489F-AEF2-30528D819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110</xdr:row>
      <xdr:rowOff>67235</xdr:rowOff>
    </xdr:from>
    <xdr:ext cx="180243" cy="179767"/>
    <xdr:pic>
      <xdr:nvPicPr>
        <xdr:cNvPr id="3342" name="Graphique 3341" descr="Appareil photo contour">
          <a:extLst>
            <a:ext uri="{FF2B5EF4-FFF2-40B4-BE49-F238E27FC236}">
              <a16:creationId xmlns:a16="http://schemas.microsoft.com/office/drawing/2014/main" id="{31ADF673-2839-47E4-873B-28CF476B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110</xdr:row>
      <xdr:rowOff>80924</xdr:rowOff>
    </xdr:from>
    <xdr:ext cx="154610" cy="154610"/>
    <xdr:pic>
      <xdr:nvPicPr>
        <xdr:cNvPr id="3345" name="Graphique 3344" descr="Micro de radio contour">
          <a:extLst>
            <a:ext uri="{FF2B5EF4-FFF2-40B4-BE49-F238E27FC236}">
              <a16:creationId xmlns:a16="http://schemas.microsoft.com/office/drawing/2014/main" id="{AA4C6825-6715-4B4E-A7C2-683B6492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110</xdr:row>
      <xdr:rowOff>66261</xdr:rowOff>
    </xdr:from>
    <xdr:to>
      <xdr:col>10</xdr:col>
      <xdr:colOff>298475</xdr:colOff>
      <xdr:row>110</xdr:row>
      <xdr:rowOff>264917</xdr:rowOff>
    </xdr:to>
    <xdr:grpSp>
      <xdr:nvGrpSpPr>
        <xdr:cNvPr id="3348" name="Groupe 3347">
          <a:extLst>
            <a:ext uri="{FF2B5EF4-FFF2-40B4-BE49-F238E27FC236}">
              <a16:creationId xmlns:a16="http://schemas.microsoft.com/office/drawing/2014/main" id="{94C288A7-074D-4799-8728-33B7C9C731B7}"/>
            </a:ext>
          </a:extLst>
        </xdr:cNvPr>
        <xdr:cNvGrpSpPr/>
      </xdr:nvGrpSpPr>
      <xdr:grpSpPr>
        <a:xfrm>
          <a:off x="3700216" y="28080967"/>
          <a:ext cx="199083" cy="198656"/>
          <a:chOff x="4513385" y="5987840"/>
          <a:chExt cx="199083" cy="198656"/>
        </a:xfrm>
      </xdr:grpSpPr>
      <xdr:pic>
        <xdr:nvPicPr>
          <xdr:cNvPr id="3349" name="Graphique 3348" descr="Tablette contour">
            <a:extLst>
              <a:ext uri="{FF2B5EF4-FFF2-40B4-BE49-F238E27FC236}">
                <a16:creationId xmlns:a16="http://schemas.microsoft.com/office/drawing/2014/main" id="{575084B5-CBCC-484F-A395-062BFCFB0B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350" name="Ellipse 3349">
            <a:extLst>
              <a:ext uri="{FF2B5EF4-FFF2-40B4-BE49-F238E27FC236}">
                <a16:creationId xmlns:a16="http://schemas.microsoft.com/office/drawing/2014/main" id="{A6423B8D-A685-4F73-BAB9-CC317D0F4F3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110</xdr:row>
      <xdr:rowOff>112477</xdr:rowOff>
    </xdr:from>
    <xdr:to>
      <xdr:col>11</xdr:col>
      <xdr:colOff>263452</xdr:colOff>
      <xdr:row>110</xdr:row>
      <xdr:rowOff>211456</xdr:rowOff>
    </xdr:to>
    <xdr:grpSp>
      <xdr:nvGrpSpPr>
        <xdr:cNvPr id="3351" name="Groupe 3350">
          <a:extLst>
            <a:ext uri="{FF2B5EF4-FFF2-40B4-BE49-F238E27FC236}">
              <a16:creationId xmlns:a16="http://schemas.microsoft.com/office/drawing/2014/main" id="{3062BC44-C0E8-463C-9857-C1A2523B83E0}"/>
            </a:ext>
          </a:extLst>
        </xdr:cNvPr>
        <xdr:cNvGrpSpPr/>
      </xdr:nvGrpSpPr>
      <xdr:grpSpPr>
        <a:xfrm>
          <a:off x="4107543" y="28127183"/>
          <a:ext cx="152674" cy="98979"/>
          <a:chOff x="4436972" y="2152671"/>
          <a:chExt cx="152674" cy="98979"/>
        </a:xfrm>
      </xdr:grpSpPr>
      <xdr:grpSp>
        <xdr:nvGrpSpPr>
          <xdr:cNvPr id="3352" name="Groupe 3351">
            <a:extLst>
              <a:ext uri="{FF2B5EF4-FFF2-40B4-BE49-F238E27FC236}">
                <a16:creationId xmlns:a16="http://schemas.microsoft.com/office/drawing/2014/main" id="{316EB08D-53BE-469C-A13B-C69B60AB7B6F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358" name="Rectangle : coins arrondis 3357">
              <a:extLst>
                <a:ext uri="{FF2B5EF4-FFF2-40B4-BE49-F238E27FC236}">
                  <a16:creationId xmlns:a16="http://schemas.microsoft.com/office/drawing/2014/main" id="{04891555-E5BF-4BE5-876B-C100A16DAA87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361" name="Flèche : virage 3360">
              <a:extLst>
                <a:ext uri="{FF2B5EF4-FFF2-40B4-BE49-F238E27FC236}">
                  <a16:creationId xmlns:a16="http://schemas.microsoft.com/office/drawing/2014/main" id="{8FC039D6-F696-4FF8-9AFB-5BD6808472B8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362" name="Flèche : virage 3361">
              <a:extLst>
                <a:ext uri="{FF2B5EF4-FFF2-40B4-BE49-F238E27FC236}">
                  <a16:creationId xmlns:a16="http://schemas.microsoft.com/office/drawing/2014/main" id="{FBD983D7-E856-4128-B3FB-3EEAB4E3DFAC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55" name="Étoile : 7 branches 3354">
            <a:extLst>
              <a:ext uri="{FF2B5EF4-FFF2-40B4-BE49-F238E27FC236}">
                <a16:creationId xmlns:a16="http://schemas.microsoft.com/office/drawing/2014/main" id="{FC0204C3-A87C-4820-8A80-21E7DC1677E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110</xdr:row>
      <xdr:rowOff>73775</xdr:rowOff>
    </xdr:from>
    <xdr:ext cx="180434" cy="180434"/>
    <xdr:pic>
      <xdr:nvPicPr>
        <xdr:cNvPr id="3363" name="Graphique 3362" descr="Retour contour">
          <a:extLst>
            <a:ext uri="{FF2B5EF4-FFF2-40B4-BE49-F238E27FC236}">
              <a16:creationId xmlns:a16="http://schemas.microsoft.com/office/drawing/2014/main" id="{BF3953CD-39B3-47F1-BA9D-DE4E9FE8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110</xdr:row>
      <xdr:rowOff>67756</xdr:rowOff>
    </xdr:from>
    <xdr:ext cx="180434" cy="180434"/>
    <xdr:pic>
      <xdr:nvPicPr>
        <xdr:cNvPr id="3364" name="Graphique 3363" descr="Sans fil contour">
          <a:extLst>
            <a:ext uri="{FF2B5EF4-FFF2-40B4-BE49-F238E27FC236}">
              <a16:creationId xmlns:a16="http://schemas.microsoft.com/office/drawing/2014/main" id="{09C14B35-9258-48F5-B24E-770C66472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110</xdr:row>
      <xdr:rowOff>62753</xdr:rowOff>
    </xdr:from>
    <xdr:ext cx="201706" cy="201706"/>
    <xdr:pic>
      <xdr:nvPicPr>
        <xdr:cNvPr id="3365" name="Graphique 3364" descr="Flèche : courbe dans le sens des aiguilles d’une montre contour">
          <a:extLst>
            <a:ext uri="{FF2B5EF4-FFF2-40B4-BE49-F238E27FC236}">
              <a16:creationId xmlns:a16="http://schemas.microsoft.com/office/drawing/2014/main" id="{089217D4-DF62-4C0D-A9CB-E6FDFB29C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110</xdr:row>
      <xdr:rowOff>37353</xdr:rowOff>
    </xdr:from>
    <xdr:ext cx="218130" cy="218130"/>
    <xdr:pic>
      <xdr:nvPicPr>
        <xdr:cNvPr id="3366" name="Graphique 3365" descr="Réduit (soleil moyen) contour">
          <a:extLst>
            <a:ext uri="{FF2B5EF4-FFF2-40B4-BE49-F238E27FC236}">
              <a16:creationId xmlns:a16="http://schemas.microsoft.com/office/drawing/2014/main" id="{B0D19877-A5FF-42E5-AD95-31518310A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110</xdr:row>
      <xdr:rowOff>82439</xdr:rowOff>
    </xdr:from>
    <xdr:ext cx="134390" cy="134390"/>
    <xdr:pic>
      <xdr:nvPicPr>
        <xdr:cNvPr id="3367" name="Graphique 3366" descr="Faible (soleil réduit) contour">
          <a:extLst>
            <a:ext uri="{FF2B5EF4-FFF2-40B4-BE49-F238E27FC236}">
              <a16:creationId xmlns:a16="http://schemas.microsoft.com/office/drawing/2014/main" id="{A594B553-3E40-447E-8C29-DC4D3389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110</xdr:row>
      <xdr:rowOff>73222</xdr:rowOff>
    </xdr:from>
    <xdr:ext cx="180434" cy="180434"/>
    <xdr:pic>
      <xdr:nvPicPr>
        <xdr:cNvPr id="3368" name="Graphique 3367" descr="Son doux contour">
          <a:extLst>
            <a:ext uri="{FF2B5EF4-FFF2-40B4-BE49-F238E27FC236}">
              <a16:creationId xmlns:a16="http://schemas.microsoft.com/office/drawing/2014/main" id="{ADA0EF51-3CF5-4966-88E6-6C9F106F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110</xdr:row>
      <xdr:rowOff>74135</xdr:rowOff>
    </xdr:from>
    <xdr:ext cx="180434" cy="180434"/>
    <xdr:pic>
      <xdr:nvPicPr>
        <xdr:cNvPr id="3369" name="Graphique 3368" descr="Volume contour">
          <a:extLst>
            <a:ext uri="{FF2B5EF4-FFF2-40B4-BE49-F238E27FC236}">
              <a16:creationId xmlns:a16="http://schemas.microsoft.com/office/drawing/2014/main" id="{3C641EBB-5E34-40AB-9C76-A6397606E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110</xdr:row>
      <xdr:rowOff>81966</xdr:rowOff>
    </xdr:from>
    <xdr:ext cx="163826" cy="163826"/>
    <xdr:pic>
      <xdr:nvPicPr>
        <xdr:cNvPr id="3370" name="Graphique 3369" descr="Imprimante contour">
          <a:extLst>
            <a:ext uri="{FF2B5EF4-FFF2-40B4-BE49-F238E27FC236}">
              <a16:creationId xmlns:a16="http://schemas.microsoft.com/office/drawing/2014/main" id="{87A2AB94-D098-4582-8479-C5808ECA8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110</xdr:row>
      <xdr:rowOff>67235</xdr:rowOff>
    </xdr:from>
    <xdr:ext cx="180243" cy="179767"/>
    <xdr:pic>
      <xdr:nvPicPr>
        <xdr:cNvPr id="3371" name="Graphique 3370" descr="Appareil photo contour">
          <a:extLst>
            <a:ext uri="{FF2B5EF4-FFF2-40B4-BE49-F238E27FC236}">
              <a16:creationId xmlns:a16="http://schemas.microsoft.com/office/drawing/2014/main" id="{7B0AD7FE-BDAB-4A00-8D96-86322290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110</xdr:row>
      <xdr:rowOff>80924</xdr:rowOff>
    </xdr:from>
    <xdr:ext cx="154610" cy="154610"/>
    <xdr:pic>
      <xdr:nvPicPr>
        <xdr:cNvPr id="3372" name="Graphique 3371" descr="Micro de radio contour">
          <a:extLst>
            <a:ext uri="{FF2B5EF4-FFF2-40B4-BE49-F238E27FC236}">
              <a16:creationId xmlns:a16="http://schemas.microsoft.com/office/drawing/2014/main" id="{7990E445-A1F9-42E6-85B9-83EF5EC1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110</xdr:row>
      <xdr:rowOff>66261</xdr:rowOff>
    </xdr:from>
    <xdr:to>
      <xdr:col>10</xdr:col>
      <xdr:colOff>298475</xdr:colOff>
      <xdr:row>110</xdr:row>
      <xdr:rowOff>264917</xdr:rowOff>
    </xdr:to>
    <xdr:grpSp>
      <xdr:nvGrpSpPr>
        <xdr:cNvPr id="3373" name="Groupe 3372">
          <a:extLst>
            <a:ext uri="{FF2B5EF4-FFF2-40B4-BE49-F238E27FC236}">
              <a16:creationId xmlns:a16="http://schemas.microsoft.com/office/drawing/2014/main" id="{38BF7A10-6B7A-4DB3-A955-B7E9FCFC8070}"/>
            </a:ext>
          </a:extLst>
        </xdr:cNvPr>
        <xdr:cNvGrpSpPr/>
      </xdr:nvGrpSpPr>
      <xdr:grpSpPr>
        <a:xfrm>
          <a:off x="3700216" y="28080967"/>
          <a:ext cx="199083" cy="198656"/>
          <a:chOff x="4513385" y="5987840"/>
          <a:chExt cx="199083" cy="198656"/>
        </a:xfrm>
      </xdr:grpSpPr>
      <xdr:pic>
        <xdr:nvPicPr>
          <xdr:cNvPr id="3374" name="Graphique 3373" descr="Tablette contour">
            <a:extLst>
              <a:ext uri="{FF2B5EF4-FFF2-40B4-BE49-F238E27FC236}">
                <a16:creationId xmlns:a16="http://schemas.microsoft.com/office/drawing/2014/main" id="{C731164E-C380-43CA-8E60-94B3D1F76C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375" name="Ellipse 3374">
            <a:extLst>
              <a:ext uri="{FF2B5EF4-FFF2-40B4-BE49-F238E27FC236}">
                <a16:creationId xmlns:a16="http://schemas.microsoft.com/office/drawing/2014/main" id="{E9A8D968-ACF6-44CD-A808-000E0A72851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110</xdr:row>
      <xdr:rowOff>112477</xdr:rowOff>
    </xdr:from>
    <xdr:to>
      <xdr:col>11</xdr:col>
      <xdr:colOff>263452</xdr:colOff>
      <xdr:row>110</xdr:row>
      <xdr:rowOff>211456</xdr:rowOff>
    </xdr:to>
    <xdr:grpSp>
      <xdr:nvGrpSpPr>
        <xdr:cNvPr id="3376" name="Groupe 3375">
          <a:extLst>
            <a:ext uri="{FF2B5EF4-FFF2-40B4-BE49-F238E27FC236}">
              <a16:creationId xmlns:a16="http://schemas.microsoft.com/office/drawing/2014/main" id="{9249B49E-912C-4BC1-944B-CFCDE98E16E4}"/>
            </a:ext>
          </a:extLst>
        </xdr:cNvPr>
        <xdr:cNvGrpSpPr/>
      </xdr:nvGrpSpPr>
      <xdr:grpSpPr>
        <a:xfrm>
          <a:off x="4107543" y="28127183"/>
          <a:ext cx="152674" cy="98979"/>
          <a:chOff x="4436972" y="2152671"/>
          <a:chExt cx="152674" cy="98979"/>
        </a:xfrm>
      </xdr:grpSpPr>
      <xdr:grpSp>
        <xdr:nvGrpSpPr>
          <xdr:cNvPr id="3377" name="Groupe 3376">
            <a:extLst>
              <a:ext uri="{FF2B5EF4-FFF2-40B4-BE49-F238E27FC236}">
                <a16:creationId xmlns:a16="http://schemas.microsoft.com/office/drawing/2014/main" id="{DBEEC5F2-9C0E-47C0-BD01-C573C8E40177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379" name="Rectangle : coins arrondis 3378">
              <a:extLst>
                <a:ext uri="{FF2B5EF4-FFF2-40B4-BE49-F238E27FC236}">
                  <a16:creationId xmlns:a16="http://schemas.microsoft.com/office/drawing/2014/main" id="{72DA3F64-B9A1-43B1-B0CE-D38E30262F28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380" name="Flèche : virage 3379">
              <a:extLst>
                <a:ext uri="{FF2B5EF4-FFF2-40B4-BE49-F238E27FC236}">
                  <a16:creationId xmlns:a16="http://schemas.microsoft.com/office/drawing/2014/main" id="{0BD29221-ECFE-4D98-BCA0-2A8F49F48DD7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381" name="Flèche : virage 3380">
              <a:extLst>
                <a:ext uri="{FF2B5EF4-FFF2-40B4-BE49-F238E27FC236}">
                  <a16:creationId xmlns:a16="http://schemas.microsoft.com/office/drawing/2014/main" id="{121B41F1-11A4-457D-9242-B222ADB032DA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78" name="Étoile : 7 branches 3377">
            <a:extLst>
              <a:ext uri="{FF2B5EF4-FFF2-40B4-BE49-F238E27FC236}">
                <a16:creationId xmlns:a16="http://schemas.microsoft.com/office/drawing/2014/main" id="{9456C883-7A52-4F19-9BBC-6FEE477C5FF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110</xdr:row>
      <xdr:rowOff>73775</xdr:rowOff>
    </xdr:from>
    <xdr:ext cx="180434" cy="180434"/>
    <xdr:pic>
      <xdr:nvPicPr>
        <xdr:cNvPr id="3382" name="Graphique 3381" descr="Retour contour">
          <a:extLst>
            <a:ext uri="{FF2B5EF4-FFF2-40B4-BE49-F238E27FC236}">
              <a16:creationId xmlns:a16="http://schemas.microsoft.com/office/drawing/2014/main" id="{B3AF1D41-7244-448B-9A67-6D55BD128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121</xdr:row>
      <xdr:rowOff>67756</xdr:rowOff>
    </xdr:from>
    <xdr:ext cx="180434" cy="180434"/>
    <xdr:pic>
      <xdr:nvPicPr>
        <xdr:cNvPr id="3383" name="Graphique 3382" descr="Sans fil contour">
          <a:extLst>
            <a:ext uri="{FF2B5EF4-FFF2-40B4-BE49-F238E27FC236}">
              <a16:creationId xmlns:a16="http://schemas.microsoft.com/office/drawing/2014/main" id="{622D12A9-08A9-466E-A1C7-49113DB17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121</xdr:row>
      <xdr:rowOff>62753</xdr:rowOff>
    </xdr:from>
    <xdr:ext cx="201706" cy="201706"/>
    <xdr:pic>
      <xdr:nvPicPr>
        <xdr:cNvPr id="3384" name="Graphique 3383" descr="Flèche : courbe dans le sens des aiguilles d’une montre contour">
          <a:extLst>
            <a:ext uri="{FF2B5EF4-FFF2-40B4-BE49-F238E27FC236}">
              <a16:creationId xmlns:a16="http://schemas.microsoft.com/office/drawing/2014/main" id="{EC5D4889-7BBF-430B-8D17-8F383C4B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121</xdr:row>
      <xdr:rowOff>37353</xdr:rowOff>
    </xdr:from>
    <xdr:ext cx="218130" cy="218130"/>
    <xdr:pic>
      <xdr:nvPicPr>
        <xdr:cNvPr id="3385" name="Graphique 3384" descr="Réduit (soleil moyen) contour">
          <a:extLst>
            <a:ext uri="{FF2B5EF4-FFF2-40B4-BE49-F238E27FC236}">
              <a16:creationId xmlns:a16="http://schemas.microsoft.com/office/drawing/2014/main" id="{B7EF2E99-9115-4E41-8AC1-A8CB97DC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121</xdr:row>
      <xdr:rowOff>82439</xdr:rowOff>
    </xdr:from>
    <xdr:ext cx="134390" cy="134390"/>
    <xdr:pic>
      <xdr:nvPicPr>
        <xdr:cNvPr id="3386" name="Graphique 3385" descr="Faible (soleil réduit) contour">
          <a:extLst>
            <a:ext uri="{FF2B5EF4-FFF2-40B4-BE49-F238E27FC236}">
              <a16:creationId xmlns:a16="http://schemas.microsoft.com/office/drawing/2014/main" id="{FE5728AC-59D2-4BA8-A674-B9C01A79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121</xdr:row>
      <xdr:rowOff>73222</xdr:rowOff>
    </xdr:from>
    <xdr:ext cx="180434" cy="180434"/>
    <xdr:pic>
      <xdr:nvPicPr>
        <xdr:cNvPr id="3387" name="Graphique 3386" descr="Son doux contour">
          <a:extLst>
            <a:ext uri="{FF2B5EF4-FFF2-40B4-BE49-F238E27FC236}">
              <a16:creationId xmlns:a16="http://schemas.microsoft.com/office/drawing/2014/main" id="{A2F3CE01-23B8-49B3-BA91-B94A8C7C4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121</xdr:row>
      <xdr:rowOff>74135</xdr:rowOff>
    </xdr:from>
    <xdr:ext cx="180434" cy="180434"/>
    <xdr:pic>
      <xdr:nvPicPr>
        <xdr:cNvPr id="3388" name="Graphique 3387" descr="Volume contour">
          <a:extLst>
            <a:ext uri="{FF2B5EF4-FFF2-40B4-BE49-F238E27FC236}">
              <a16:creationId xmlns:a16="http://schemas.microsoft.com/office/drawing/2014/main" id="{B2F62D1A-9602-402C-A14F-B52A132A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121</xdr:row>
      <xdr:rowOff>81966</xdr:rowOff>
    </xdr:from>
    <xdr:ext cx="163826" cy="163826"/>
    <xdr:pic>
      <xdr:nvPicPr>
        <xdr:cNvPr id="3389" name="Graphique 3388" descr="Imprimante contour">
          <a:extLst>
            <a:ext uri="{FF2B5EF4-FFF2-40B4-BE49-F238E27FC236}">
              <a16:creationId xmlns:a16="http://schemas.microsoft.com/office/drawing/2014/main" id="{7C88317D-9BA6-4F78-B6F1-63A8ECE1E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121</xdr:row>
      <xdr:rowOff>67235</xdr:rowOff>
    </xdr:from>
    <xdr:ext cx="180243" cy="179767"/>
    <xdr:pic>
      <xdr:nvPicPr>
        <xdr:cNvPr id="3390" name="Graphique 3389" descr="Appareil photo contour">
          <a:extLst>
            <a:ext uri="{FF2B5EF4-FFF2-40B4-BE49-F238E27FC236}">
              <a16:creationId xmlns:a16="http://schemas.microsoft.com/office/drawing/2014/main" id="{C43C5592-2D14-48BF-8A06-FE3409E82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121</xdr:row>
      <xdr:rowOff>80924</xdr:rowOff>
    </xdr:from>
    <xdr:ext cx="154610" cy="154610"/>
    <xdr:pic>
      <xdr:nvPicPr>
        <xdr:cNvPr id="3391" name="Graphique 3390" descr="Micro de radio contour">
          <a:extLst>
            <a:ext uri="{FF2B5EF4-FFF2-40B4-BE49-F238E27FC236}">
              <a16:creationId xmlns:a16="http://schemas.microsoft.com/office/drawing/2014/main" id="{AD633BC0-D7B8-4620-8E75-EC5EF0E40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121</xdr:row>
      <xdr:rowOff>66261</xdr:rowOff>
    </xdr:from>
    <xdr:to>
      <xdr:col>10</xdr:col>
      <xdr:colOff>298475</xdr:colOff>
      <xdr:row>121</xdr:row>
      <xdr:rowOff>264917</xdr:rowOff>
    </xdr:to>
    <xdr:grpSp>
      <xdr:nvGrpSpPr>
        <xdr:cNvPr id="3392" name="Groupe 3391">
          <a:extLst>
            <a:ext uri="{FF2B5EF4-FFF2-40B4-BE49-F238E27FC236}">
              <a16:creationId xmlns:a16="http://schemas.microsoft.com/office/drawing/2014/main" id="{E45FBCD4-90B3-45C6-B3C1-C3C6B788926B}"/>
            </a:ext>
          </a:extLst>
        </xdr:cNvPr>
        <xdr:cNvGrpSpPr/>
      </xdr:nvGrpSpPr>
      <xdr:grpSpPr>
        <a:xfrm>
          <a:off x="3700216" y="31114026"/>
          <a:ext cx="199083" cy="198656"/>
          <a:chOff x="4513385" y="5987840"/>
          <a:chExt cx="199083" cy="198656"/>
        </a:xfrm>
      </xdr:grpSpPr>
      <xdr:pic>
        <xdr:nvPicPr>
          <xdr:cNvPr id="3393" name="Graphique 3392" descr="Tablette contour">
            <a:extLst>
              <a:ext uri="{FF2B5EF4-FFF2-40B4-BE49-F238E27FC236}">
                <a16:creationId xmlns:a16="http://schemas.microsoft.com/office/drawing/2014/main" id="{8CCD6CD3-5645-4E09-9D9F-B5E8AE088D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394" name="Ellipse 3393">
            <a:extLst>
              <a:ext uri="{FF2B5EF4-FFF2-40B4-BE49-F238E27FC236}">
                <a16:creationId xmlns:a16="http://schemas.microsoft.com/office/drawing/2014/main" id="{89FC5DC0-363D-40B4-A219-79378A58EC7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121</xdr:row>
      <xdr:rowOff>112477</xdr:rowOff>
    </xdr:from>
    <xdr:to>
      <xdr:col>11</xdr:col>
      <xdr:colOff>263452</xdr:colOff>
      <xdr:row>121</xdr:row>
      <xdr:rowOff>211456</xdr:rowOff>
    </xdr:to>
    <xdr:grpSp>
      <xdr:nvGrpSpPr>
        <xdr:cNvPr id="3395" name="Groupe 3394">
          <a:extLst>
            <a:ext uri="{FF2B5EF4-FFF2-40B4-BE49-F238E27FC236}">
              <a16:creationId xmlns:a16="http://schemas.microsoft.com/office/drawing/2014/main" id="{2533B63B-A4E5-4B0B-9552-1AFB0FBB34AD}"/>
            </a:ext>
          </a:extLst>
        </xdr:cNvPr>
        <xdr:cNvGrpSpPr/>
      </xdr:nvGrpSpPr>
      <xdr:grpSpPr>
        <a:xfrm>
          <a:off x="4107543" y="31160242"/>
          <a:ext cx="152674" cy="98979"/>
          <a:chOff x="4436972" y="2152671"/>
          <a:chExt cx="152674" cy="98979"/>
        </a:xfrm>
      </xdr:grpSpPr>
      <xdr:grpSp>
        <xdr:nvGrpSpPr>
          <xdr:cNvPr id="3396" name="Groupe 3395">
            <a:extLst>
              <a:ext uri="{FF2B5EF4-FFF2-40B4-BE49-F238E27FC236}">
                <a16:creationId xmlns:a16="http://schemas.microsoft.com/office/drawing/2014/main" id="{91E40B6F-5D1E-4C96-ABEB-9A24A99B281F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398" name="Rectangle : coins arrondis 3397">
              <a:extLst>
                <a:ext uri="{FF2B5EF4-FFF2-40B4-BE49-F238E27FC236}">
                  <a16:creationId xmlns:a16="http://schemas.microsoft.com/office/drawing/2014/main" id="{4402504C-1A70-497A-91A0-E23971C3D857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399" name="Flèche : virage 3398">
              <a:extLst>
                <a:ext uri="{FF2B5EF4-FFF2-40B4-BE49-F238E27FC236}">
                  <a16:creationId xmlns:a16="http://schemas.microsoft.com/office/drawing/2014/main" id="{03EB85BF-3154-4E0A-8E63-09BAE05AEB9C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00" name="Flèche : virage 3399">
              <a:extLst>
                <a:ext uri="{FF2B5EF4-FFF2-40B4-BE49-F238E27FC236}">
                  <a16:creationId xmlns:a16="http://schemas.microsoft.com/office/drawing/2014/main" id="{C18907BA-8CB3-4301-A573-8119A6787FC6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97" name="Étoile : 7 branches 3396">
            <a:extLst>
              <a:ext uri="{FF2B5EF4-FFF2-40B4-BE49-F238E27FC236}">
                <a16:creationId xmlns:a16="http://schemas.microsoft.com/office/drawing/2014/main" id="{E69C31AF-CB3F-4412-92CC-CED5E25AD110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121</xdr:row>
      <xdr:rowOff>73775</xdr:rowOff>
    </xdr:from>
    <xdr:ext cx="180434" cy="180434"/>
    <xdr:pic>
      <xdr:nvPicPr>
        <xdr:cNvPr id="3401" name="Graphique 3400" descr="Retour contour">
          <a:extLst>
            <a:ext uri="{FF2B5EF4-FFF2-40B4-BE49-F238E27FC236}">
              <a16:creationId xmlns:a16="http://schemas.microsoft.com/office/drawing/2014/main" id="{8039907A-CE88-4889-807C-B2DBAE257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132</xdr:row>
      <xdr:rowOff>67756</xdr:rowOff>
    </xdr:from>
    <xdr:ext cx="180434" cy="180434"/>
    <xdr:pic>
      <xdr:nvPicPr>
        <xdr:cNvPr id="3402" name="Graphique 3401" descr="Sans fil contour">
          <a:extLst>
            <a:ext uri="{FF2B5EF4-FFF2-40B4-BE49-F238E27FC236}">
              <a16:creationId xmlns:a16="http://schemas.microsoft.com/office/drawing/2014/main" id="{AADAFD2A-E5CD-4D72-9113-B0EF0F405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132</xdr:row>
      <xdr:rowOff>62753</xdr:rowOff>
    </xdr:from>
    <xdr:ext cx="201706" cy="201706"/>
    <xdr:pic>
      <xdr:nvPicPr>
        <xdr:cNvPr id="3403" name="Graphique 3402" descr="Flèche : courbe dans le sens des aiguilles d’une montre contour">
          <a:extLst>
            <a:ext uri="{FF2B5EF4-FFF2-40B4-BE49-F238E27FC236}">
              <a16:creationId xmlns:a16="http://schemas.microsoft.com/office/drawing/2014/main" id="{38CC0220-4362-4EBB-A0D6-F2A65525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132</xdr:row>
      <xdr:rowOff>37353</xdr:rowOff>
    </xdr:from>
    <xdr:ext cx="218130" cy="218130"/>
    <xdr:pic>
      <xdr:nvPicPr>
        <xdr:cNvPr id="3404" name="Graphique 3403" descr="Réduit (soleil moyen) contour">
          <a:extLst>
            <a:ext uri="{FF2B5EF4-FFF2-40B4-BE49-F238E27FC236}">
              <a16:creationId xmlns:a16="http://schemas.microsoft.com/office/drawing/2014/main" id="{FC6AA644-0E73-40DD-AEB4-822F494F1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132</xdr:row>
      <xdr:rowOff>82439</xdr:rowOff>
    </xdr:from>
    <xdr:ext cx="134390" cy="134390"/>
    <xdr:pic>
      <xdr:nvPicPr>
        <xdr:cNvPr id="3405" name="Graphique 3404" descr="Faible (soleil réduit) contour">
          <a:extLst>
            <a:ext uri="{FF2B5EF4-FFF2-40B4-BE49-F238E27FC236}">
              <a16:creationId xmlns:a16="http://schemas.microsoft.com/office/drawing/2014/main" id="{C3EC8BBA-8539-4DD7-B048-258D4081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132</xdr:row>
      <xdr:rowOff>73222</xdr:rowOff>
    </xdr:from>
    <xdr:ext cx="180434" cy="180434"/>
    <xdr:pic>
      <xdr:nvPicPr>
        <xdr:cNvPr id="3406" name="Graphique 3405" descr="Son doux contour">
          <a:extLst>
            <a:ext uri="{FF2B5EF4-FFF2-40B4-BE49-F238E27FC236}">
              <a16:creationId xmlns:a16="http://schemas.microsoft.com/office/drawing/2014/main" id="{CBACBE0B-948F-4C06-B090-5FE5AFF25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132</xdr:row>
      <xdr:rowOff>74135</xdr:rowOff>
    </xdr:from>
    <xdr:ext cx="180434" cy="180434"/>
    <xdr:pic>
      <xdr:nvPicPr>
        <xdr:cNvPr id="3407" name="Graphique 3406" descr="Volume contour">
          <a:extLst>
            <a:ext uri="{FF2B5EF4-FFF2-40B4-BE49-F238E27FC236}">
              <a16:creationId xmlns:a16="http://schemas.microsoft.com/office/drawing/2014/main" id="{91851E44-0BC3-4589-BCEA-8DC7C17D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132</xdr:row>
      <xdr:rowOff>81966</xdr:rowOff>
    </xdr:from>
    <xdr:ext cx="163826" cy="163826"/>
    <xdr:pic>
      <xdr:nvPicPr>
        <xdr:cNvPr id="3408" name="Graphique 3407" descr="Imprimante contour">
          <a:extLst>
            <a:ext uri="{FF2B5EF4-FFF2-40B4-BE49-F238E27FC236}">
              <a16:creationId xmlns:a16="http://schemas.microsoft.com/office/drawing/2014/main" id="{C3684481-25AE-46E0-8C5D-D27B14AC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132</xdr:row>
      <xdr:rowOff>67235</xdr:rowOff>
    </xdr:from>
    <xdr:ext cx="180243" cy="179767"/>
    <xdr:pic>
      <xdr:nvPicPr>
        <xdr:cNvPr id="3409" name="Graphique 3408" descr="Appareil photo contour">
          <a:extLst>
            <a:ext uri="{FF2B5EF4-FFF2-40B4-BE49-F238E27FC236}">
              <a16:creationId xmlns:a16="http://schemas.microsoft.com/office/drawing/2014/main" id="{4E39EC51-4672-4017-9F2A-67A1BD03F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132</xdr:row>
      <xdr:rowOff>80924</xdr:rowOff>
    </xdr:from>
    <xdr:ext cx="154610" cy="154610"/>
    <xdr:pic>
      <xdr:nvPicPr>
        <xdr:cNvPr id="3410" name="Graphique 3409" descr="Micro de radio contour">
          <a:extLst>
            <a:ext uri="{FF2B5EF4-FFF2-40B4-BE49-F238E27FC236}">
              <a16:creationId xmlns:a16="http://schemas.microsoft.com/office/drawing/2014/main" id="{F0D04B67-C7A3-4FF7-9D47-7D076BCE7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132</xdr:row>
      <xdr:rowOff>66261</xdr:rowOff>
    </xdr:from>
    <xdr:to>
      <xdr:col>10</xdr:col>
      <xdr:colOff>298475</xdr:colOff>
      <xdr:row>132</xdr:row>
      <xdr:rowOff>264917</xdr:rowOff>
    </xdr:to>
    <xdr:grpSp>
      <xdr:nvGrpSpPr>
        <xdr:cNvPr id="3411" name="Groupe 3410">
          <a:extLst>
            <a:ext uri="{FF2B5EF4-FFF2-40B4-BE49-F238E27FC236}">
              <a16:creationId xmlns:a16="http://schemas.microsoft.com/office/drawing/2014/main" id="{1CD991AF-B6BA-4B72-9AAD-41DA5B57C8F6}"/>
            </a:ext>
          </a:extLst>
        </xdr:cNvPr>
        <xdr:cNvGrpSpPr/>
      </xdr:nvGrpSpPr>
      <xdr:grpSpPr>
        <a:xfrm>
          <a:off x="3700216" y="34147085"/>
          <a:ext cx="199083" cy="198656"/>
          <a:chOff x="4513385" y="5987840"/>
          <a:chExt cx="199083" cy="198656"/>
        </a:xfrm>
      </xdr:grpSpPr>
      <xdr:pic>
        <xdr:nvPicPr>
          <xdr:cNvPr id="3412" name="Graphique 3411" descr="Tablette contour">
            <a:extLst>
              <a:ext uri="{FF2B5EF4-FFF2-40B4-BE49-F238E27FC236}">
                <a16:creationId xmlns:a16="http://schemas.microsoft.com/office/drawing/2014/main" id="{39FE9175-AC25-42D3-9E8E-9EFDCE6B6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13" name="Ellipse 3412">
            <a:extLst>
              <a:ext uri="{FF2B5EF4-FFF2-40B4-BE49-F238E27FC236}">
                <a16:creationId xmlns:a16="http://schemas.microsoft.com/office/drawing/2014/main" id="{DFBCBB00-7E4C-40FC-915B-1B0EED8BCCE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132</xdr:row>
      <xdr:rowOff>112477</xdr:rowOff>
    </xdr:from>
    <xdr:to>
      <xdr:col>11</xdr:col>
      <xdr:colOff>263452</xdr:colOff>
      <xdr:row>132</xdr:row>
      <xdr:rowOff>211456</xdr:rowOff>
    </xdr:to>
    <xdr:grpSp>
      <xdr:nvGrpSpPr>
        <xdr:cNvPr id="3414" name="Groupe 3413">
          <a:extLst>
            <a:ext uri="{FF2B5EF4-FFF2-40B4-BE49-F238E27FC236}">
              <a16:creationId xmlns:a16="http://schemas.microsoft.com/office/drawing/2014/main" id="{BB994BE7-EED7-4D81-B227-B6B3F180C3FA}"/>
            </a:ext>
          </a:extLst>
        </xdr:cNvPr>
        <xdr:cNvGrpSpPr/>
      </xdr:nvGrpSpPr>
      <xdr:grpSpPr>
        <a:xfrm>
          <a:off x="4107543" y="34193301"/>
          <a:ext cx="152674" cy="98979"/>
          <a:chOff x="4436972" y="2152671"/>
          <a:chExt cx="152674" cy="98979"/>
        </a:xfrm>
      </xdr:grpSpPr>
      <xdr:grpSp>
        <xdr:nvGrpSpPr>
          <xdr:cNvPr id="3415" name="Groupe 3414">
            <a:extLst>
              <a:ext uri="{FF2B5EF4-FFF2-40B4-BE49-F238E27FC236}">
                <a16:creationId xmlns:a16="http://schemas.microsoft.com/office/drawing/2014/main" id="{E72A685C-B12C-4B4A-9DBD-63FF7E59F8FE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417" name="Rectangle : coins arrondis 3416">
              <a:extLst>
                <a:ext uri="{FF2B5EF4-FFF2-40B4-BE49-F238E27FC236}">
                  <a16:creationId xmlns:a16="http://schemas.microsoft.com/office/drawing/2014/main" id="{0296F9E0-1366-4521-813B-D183D5D32AF4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418" name="Flèche : virage 3417">
              <a:extLst>
                <a:ext uri="{FF2B5EF4-FFF2-40B4-BE49-F238E27FC236}">
                  <a16:creationId xmlns:a16="http://schemas.microsoft.com/office/drawing/2014/main" id="{CA788799-3DD1-49FA-96AC-22758138D149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19" name="Flèche : virage 3418">
              <a:extLst>
                <a:ext uri="{FF2B5EF4-FFF2-40B4-BE49-F238E27FC236}">
                  <a16:creationId xmlns:a16="http://schemas.microsoft.com/office/drawing/2014/main" id="{3D7E7368-7E25-44BB-8500-5E5A0FA6D64E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16" name="Étoile : 7 branches 3415">
            <a:extLst>
              <a:ext uri="{FF2B5EF4-FFF2-40B4-BE49-F238E27FC236}">
                <a16:creationId xmlns:a16="http://schemas.microsoft.com/office/drawing/2014/main" id="{B60FBABC-50EE-46CF-84C1-658B9E54784C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132</xdr:row>
      <xdr:rowOff>73775</xdr:rowOff>
    </xdr:from>
    <xdr:ext cx="180434" cy="180434"/>
    <xdr:pic>
      <xdr:nvPicPr>
        <xdr:cNvPr id="3420" name="Graphique 3419" descr="Retour contour">
          <a:extLst>
            <a:ext uri="{FF2B5EF4-FFF2-40B4-BE49-F238E27FC236}">
              <a16:creationId xmlns:a16="http://schemas.microsoft.com/office/drawing/2014/main" id="{C9DEBC35-9422-44E0-8F30-E10508E31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85554</xdr:colOff>
      <xdr:row>121</xdr:row>
      <xdr:rowOff>67756</xdr:rowOff>
    </xdr:from>
    <xdr:ext cx="180434" cy="180434"/>
    <xdr:pic>
      <xdr:nvPicPr>
        <xdr:cNvPr id="3421" name="Graphique 3420" descr="Sans fil contour">
          <a:extLst>
            <a:ext uri="{FF2B5EF4-FFF2-40B4-BE49-F238E27FC236}">
              <a16:creationId xmlns:a16="http://schemas.microsoft.com/office/drawing/2014/main" id="{33C03FBE-B55E-43D2-92C0-6374C9466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31</xdr:col>
      <xdr:colOff>113385</xdr:colOff>
      <xdr:row>121</xdr:row>
      <xdr:rowOff>62753</xdr:rowOff>
    </xdr:from>
    <xdr:ext cx="201706" cy="201706"/>
    <xdr:pic>
      <xdr:nvPicPr>
        <xdr:cNvPr id="3422" name="Graphique 3421" descr="Flèche : courbe dans le sens des aiguilles d’une montre contour">
          <a:extLst>
            <a:ext uri="{FF2B5EF4-FFF2-40B4-BE49-F238E27FC236}">
              <a16:creationId xmlns:a16="http://schemas.microsoft.com/office/drawing/2014/main" id="{5B7F5049-C2B2-4448-ADF7-DB3E9A6AD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23</xdr:col>
      <xdr:colOff>115690</xdr:colOff>
      <xdr:row>121</xdr:row>
      <xdr:rowOff>37353</xdr:rowOff>
    </xdr:from>
    <xdr:ext cx="218130" cy="218130"/>
    <xdr:pic>
      <xdr:nvPicPr>
        <xdr:cNvPr id="3423" name="Graphique 3422" descr="Réduit (soleil moyen) contour">
          <a:extLst>
            <a:ext uri="{FF2B5EF4-FFF2-40B4-BE49-F238E27FC236}">
              <a16:creationId xmlns:a16="http://schemas.microsoft.com/office/drawing/2014/main" id="{4EA2ADBF-23D6-4BC2-9C9F-48B803450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22</xdr:col>
      <xdr:colOff>171823</xdr:colOff>
      <xdr:row>121</xdr:row>
      <xdr:rowOff>82439</xdr:rowOff>
    </xdr:from>
    <xdr:ext cx="134390" cy="134390"/>
    <xdr:pic>
      <xdr:nvPicPr>
        <xdr:cNvPr id="3424" name="Graphique 3423" descr="Faible (soleil réduit) contour">
          <a:extLst>
            <a:ext uri="{FF2B5EF4-FFF2-40B4-BE49-F238E27FC236}">
              <a16:creationId xmlns:a16="http://schemas.microsoft.com/office/drawing/2014/main" id="{3BCF644C-ED29-455E-80D0-A7CE805F4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24</xdr:col>
      <xdr:colOff>129474</xdr:colOff>
      <xdr:row>121</xdr:row>
      <xdr:rowOff>73222</xdr:rowOff>
    </xdr:from>
    <xdr:ext cx="180434" cy="180434"/>
    <xdr:pic>
      <xdr:nvPicPr>
        <xdr:cNvPr id="3425" name="Graphique 3424" descr="Son doux contour">
          <a:extLst>
            <a:ext uri="{FF2B5EF4-FFF2-40B4-BE49-F238E27FC236}">
              <a16:creationId xmlns:a16="http://schemas.microsoft.com/office/drawing/2014/main" id="{AEC9F1C0-DA0D-4D35-BD06-45EC73D33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25</xdr:col>
      <xdr:colOff>113821</xdr:colOff>
      <xdr:row>121</xdr:row>
      <xdr:rowOff>74135</xdr:rowOff>
    </xdr:from>
    <xdr:ext cx="180434" cy="180434"/>
    <xdr:pic>
      <xdr:nvPicPr>
        <xdr:cNvPr id="3426" name="Graphique 3425" descr="Volume contour">
          <a:extLst>
            <a:ext uri="{FF2B5EF4-FFF2-40B4-BE49-F238E27FC236}">
              <a16:creationId xmlns:a16="http://schemas.microsoft.com/office/drawing/2014/main" id="{C3141091-72E9-40A6-908F-0709EE119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30</xdr:col>
      <xdr:colOff>134627</xdr:colOff>
      <xdr:row>121</xdr:row>
      <xdr:rowOff>81966</xdr:rowOff>
    </xdr:from>
    <xdr:ext cx="163826" cy="163826"/>
    <xdr:pic>
      <xdr:nvPicPr>
        <xdr:cNvPr id="3427" name="Graphique 3426" descr="Imprimante contour">
          <a:extLst>
            <a:ext uri="{FF2B5EF4-FFF2-40B4-BE49-F238E27FC236}">
              <a16:creationId xmlns:a16="http://schemas.microsoft.com/office/drawing/2014/main" id="{25C83915-A407-4311-9E0E-300D6348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27</xdr:col>
      <xdr:colOff>104588</xdr:colOff>
      <xdr:row>121</xdr:row>
      <xdr:rowOff>67235</xdr:rowOff>
    </xdr:from>
    <xdr:ext cx="180243" cy="179767"/>
    <xdr:pic>
      <xdr:nvPicPr>
        <xdr:cNvPr id="3428" name="Graphique 3427" descr="Appareil photo contour">
          <a:extLst>
            <a:ext uri="{FF2B5EF4-FFF2-40B4-BE49-F238E27FC236}">
              <a16:creationId xmlns:a16="http://schemas.microsoft.com/office/drawing/2014/main" id="{7B990357-2153-4BD5-A9BE-30889D503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26</xdr:col>
      <xdr:colOff>115733</xdr:colOff>
      <xdr:row>121</xdr:row>
      <xdr:rowOff>80924</xdr:rowOff>
    </xdr:from>
    <xdr:ext cx="154610" cy="154610"/>
    <xdr:pic>
      <xdr:nvPicPr>
        <xdr:cNvPr id="3429" name="Graphique 3428" descr="Micro de radio contour">
          <a:extLst>
            <a:ext uri="{FF2B5EF4-FFF2-40B4-BE49-F238E27FC236}">
              <a16:creationId xmlns:a16="http://schemas.microsoft.com/office/drawing/2014/main" id="{C31AFA3E-CA09-4AF2-A8F4-55385317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28</xdr:col>
      <xdr:colOff>99392</xdr:colOff>
      <xdr:row>121</xdr:row>
      <xdr:rowOff>66261</xdr:rowOff>
    </xdr:from>
    <xdr:to>
      <xdr:col>28</xdr:col>
      <xdr:colOff>298475</xdr:colOff>
      <xdr:row>121</xdr:row>
      <xdr:rowOff>264917</xdr:rowOff>
    </xdr:to>
    <xdr:grpSp>
      <xdr:nvGrpSpPr>
        <xdr:cNvPr id="3430" name="Groupe 3429">
          <a:extLst>
            <a:ext uri="{FF2B5EF4-FFF2-40B4-BE49-F238E27FC236}">
              <a16:creationId xmlns:a16="http://schemas.microsoft.com/office/drawing/2014/main" id="{AEDFE210-AD33-4263-8A40-763D75EBD331}"/>
            </a:ext>
          </a:extLst>
        </xdr:cNvPr>
        <xdr:cNvGrpSpPr/>
      </xdr:nvGrpSpPr>
      <xdr:grpSpPr>
        <a:xfrm>
          <a:off x="10565686" y="31114026"/>
          <a:ext cx="199083" cy="198656"/>
          <a:chOff x="4513385" y="5987840"/>
          <a:chExt cx="199083" cy="198656"/>
        </a:xfrm>
      </xdr:grpSpPr>
      <xdr:pic>
        <xdr:nvPicPr>
          <xdr:cNvPr id="3431" name="Graphique 3430" descr="Tablette contour">
            <a:extLst>
              <a:ext uri="{FF2B5EF4-FFF2-40B4-BE49-F238E27FC236}">
                <a16:creationId xmlns:a16="http://schemas.microsoft.com/office/drawing/2014/main" id="{5F357BE5-06A5-42DF-833C-2E92ABD6CA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32" name="Ellipse 3431">
            <a:extLst>
              <a:ext uri="{FF2B5EF4-FFF2-40B4-BE49-F238E27FC236}">
                <a16:creationId xmlns:a16="http://schemas.microsoft.com/office/drawing/2014/main" id="{CF2AF84A-159A-4447-B511-F39C3E79F2A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29</xdr:col>
      <xdr:colOff>110778</xdr:colOff>
      <xdr:row>121</xdr:row>
      <xdr:rowOff>112477</xdr:rowOff>
    </xdr:from>
    <xdr:to>
      <xdr:col>29</xdr:col>
      <xdr:colOff>263452</xdr:colOff>
      <xdr:row>121</xdr:row>
      <xdr:rowOff>211456</xdr:rowOff>
    </xdr:to>
    <xdr:grpSp>
      <xdr:nvGrpSpPr>
        <xdr:cNvPr id="3433" name="Groupe 3432">
          <a:extLst>
            <a:ext uri="{FF2B5EF4-FFF2-40B4-BE49-F238E27FC236}">
              <a16:creationId xmlns:a16="http://schemas.microsoft.com/office/drawing/2014/main" id="{EBE0D2B9-25BE-4C97-ADF4-FB970FB2B69E}"/>
            </a:ext>
          </a:extLst>
        </xdr:cNvPr>
        <xdr:cNvGrpSpPr/>
      </xdr:nvGrpSpPr>
      <xdr:grpSpPr>
        <a:xfrm>
          <a:off x="10973013" y="31160242"/>
          <a:ext cx="152674" cy="98979"/>
          <a:chOff x="4436972" y="2152671"/>
          <a:chExt cx="152674" cy="98979"/>
        </a:xfrm>
      </xdr:grpSpPr>
      <xdr:grpSp>
        <xdr:nvGrpSpPr>
          <xdr:cNvPr id="3434" name="Groupe 3433">
            <a:extLst>
              <a:ext uri="{FF2B5EF4-FFF2-40B4-BE49-F238E27FC236}">
                <a16:creationId xmlns:a16="http://schemas.microsoft.com/office/drawing/2014/main" id="{553EC2D9-7AC1-497A-96F0-259E427E9829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436" name="Rectangle : coins arrondis 3435">
              <a:extLst>
                <a:ext uri="{FF2B5EF4-FFF2-40B4-BE49-F238E27FC236}">
                  <a16:creationId xmlns:a16="http://schemas.microsoft.com/office/drawing/2014/main" id="{3415CB19-99BB-4C48-A3EF-26FDD039EFC5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437" name="Flèche : virage 3436">
              <a:extLst>
                <a:ext uri="{FF2B5EF4-FFF2-40B4-BE49-F238E27FC236}">
                  <a16:creationId xmlns:a16="http://schemas.microsoft.com/office/drawing/2014/main" id="{501760BB-395D-4089-8E26-B816CA1FD4D8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38" name="Flèche : virage 3437">
              <a:extLst>
                <a:ext uri="{FF2B5EF4-FFF2-40B4-BE49-F238E27FC236}">
                  <a16:creationId xmlns:a16="http://schemas.microsoft.com/office/drawing/2014/main" id="{F55F47F3-BA47-4731-86F9-1652FD56CDB2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35" name="Étoile : 7 branches 3434">
            <a:extLst>
              <a:ext uri="{FF2B5EF4-FFF2-40B4-BE49-F238E27FC236}">
                <a16:creationId xmlns:a16="http://schemas.microsoft.com/office/drawing/2014/main" id="{0C73677B-4061-4DDE-B312-0A2330007A8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99786</xdr:colOff>
      <xdr:row>121</xdr:row>
      <xdr:rowOff>73775</xdr:rowOff>
    </xdr:from>
    <xdr:ext cx="180434" cy="180434"/>
    <xdr:pic>
      <xdr:nvPicPr>
        <xdr:cNvPr id="3439" name="Graphique 3438" descr="Retour contour">
          <a:extLst>
            <a:ext uri="{FF2B5EF4-FFF2-40B4-BE49-F238E27FC236}">
              <a16:creationId xmlns:a16="http://schemas.microsoft.com/office/drawing/2014/main" id="{8B8D61FD-5AB9-4C5B-8541-80AE451A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143</xdr:row>
      <xdr:rowOff>67756</xdr:rowOff>
    </xdr:from>
    <xdr:ext cx="180434" cy="180434"/>
    <xdr:pic>
      <xdr:nvPicPr>
        <xdr:cNvPr id="3440" name="Graphique 3439" descr="Sans fil contour">
          <a:extLst>
            <a:ext uri="{FF2B5EF4-FFF2-40B4-BE49-F238E27FC236}">
              <a16:creationId xmlns:a16="http://schemas.microsoft.com/office/drawing/2014/main" id="{71388F42-A349-4EEF-B2FA-7DE6DBA7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143</xdr:row>
      <xdr:rowOff>62753</xdr:rowOff>
    </xdr:from>
    <xdr:ext cx="201706" cy="201706"/>
    <xdr:pic>
      <xdr:nvPicPr>
        <xdr:cNvPr id="3441" name="Graphique 3440" descr="Flèche : courbe dans le sens des aiguilles d’une montre contour">
          <a:extLst>
            <a:ext uri="{FF2B5EF4-FFF2-40B4-BE49-F238E27FC236}">
              <a16:creationId xmlns:a16="http://schemas.microsoft.com/office/drawing/2014/main" id="{86A335E2-36F4-4C6B-B139-AEE67FA68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143</xdr:row>
      <xdr:rowOff>37353</xdr:rowOff>
    </xdr:from>
    <xdr:ext cx="218130" cy="218130"/>
    <xdr:pic>
      <xdr:nvPicPr>
        <xdr:cNvPr id="3442" name="Graphique 3441" descr="Réduit (soleil moyen) contour">
          <a:extLst>
            <a:ext uri="{FF2B5EF4-FFF2-40B4-BE49-F238E27FC236}">
              <a16:creationId xmlns:a16="http://schemas.microsoft.com/office/drawing/2014/main" id="{38715424-B4CC-47B1-94F9-BF745AF4A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143</xdr:row>
      <xdr:rowOff>82439</xdr:rowOff>
    </xdr:from>
    <xdr:ext cx="134390" cy="134390"/>
    <xdr:pic>
      <xdr:nvPicPr>
        <xdr:cNvPr id="3443" name="Graphique 3442" descr="Faible (soleil réduit) contour">
          <a:extLst>
            <a:ext uri="{FF2B5EF4-FFF2-40B4-BE49-F238E27FC236}">
              <a16:creationId xmlns:a16="http://schemas.microsoft.com/office/drawing/2014/main" id="{FA099F6A-4917-4A8A-971A-83086240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143</xdr:row>
      <xdr:rowOff>73222</xdr:rowOff>
    </xdr:from>
    <xdr:ext cx="180434" cy="180434"/>
    <xdr:pic>
      <xdr:nvPicPr>
        <xdr:cNvPr id="3444" name="Graphique 3443" descr="Son doux contour">
          <a:extLst>
            <a:ext uri="{FF2B5EF4-FFF2-40B4-BE49-F238E27FC236}">
              <a16:creationId xmlns:a16="http://schemas.microsoft.com/office/drawing/2014/main" id="{E6F09B4F-3F1D-45ED-ACA5-E7FF2999A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143</xdr:row>
      <xdr:rowOff>74135</xdr:rowOff>
    </xdr:from>
    <xdr:ext cx="180434" cy="180434"/>
    <xdr:pic>
      <xdr:nvPicPr>
        <xdr:cNvPr id="3445" name="Graphique 3444" descr="Volume contour">
          <a:extLst>
            <a:ext uri="{FF2B5EF4-FFF2-40B4-BE49-F238E27FC236}">
              <a16:creationId xmlns:a16="http://schemas.microsoft.com/office/drawing/2014/main" id="{7C6E9182-5D17-4403-9001-FE970E05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143</xdr:row>
      <xdr:rowOff>81966</xdr:rowOff>
    </xdr:from>
    <xdr:ext cx="163826" cy="163826"/>
    <xdr:pic>
      <xdr:nvPicPr>
        <xdr:cNvPr id="3446" name="Graphique 3445" descr="Imprimante contour">
          <a:extLst>
            <a:ext uri="{FF2B5EF4-FFF2-40B4-BE49-F238E27FC236}">
              <a16:creationId xmlns:a16="http://schemas.microsoft.com/office/drawing/2014/main" id="{1CAD88C4-4D02-475A-8DF3-498855D71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143</xdr:row>
      <xdr:rowOff>67235</xdr:rowOff>
    </xdr:from>
    <xdr:ext cx="180243" cy="179767"/>
    <xdr:pic>
      <xdr:nvPicPr>
        <xdr:cNvPr id="3447" name="Graphique 3446" descr="Appareil photo contour">
          <a:extLst>
            <a:ext uri="{FF2B5EF4-FFF2-40B4-BE49-F238E27FC236}">
              <a16:creationId xmlns:a16="http://schemas.microsoft.com/office/drawing/2014/main" id="{A63734A0-27A9-4EE5-B365-1E481304B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143</xdr:row>
      <xdr:rowOff>80924</xdr:rowOff>
    </xdr:from>
    <xdr:ext cx="154610" cy="154610"/>
    <xdr:pic>
      <xdr:nvPicPr>
        <xdr:cNvPr id="3448" name="Graphique 3447" descr="Micro de radio contour">
          <a:extLst>
            <a:ext uri="{FF2B5EF4-FFF2-40B4-BE49-F238E27FC236}">
              <a16:creationId xmlns:a16="http://schemas.microsoft.com/office/drawing/2014/main" id="{58560026-C527-40AB-A996-7422F491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143</xdr:row>
      <xdr:rowOff>66261</xdr:rowOff>
    </xdr:from>
    <xdr:to>
      <xdr:col>10</xdr:col>
      <xdr:colOff>298475</xdr:colOff>
      <xdr:row>143</xdr:row>
      <xdr:rowOff>264917</xdr:rowOff>
    </xdr:to>
    <xdr:grpSp>
      <xdr:nvGrpSpPr>
        <xdr:cNvPr id="3449" name="Groupe 3448">
          <a:extLst>
            <a:ext uri="{FF2B5EF4-FFF2-40B4-BE49-F238E27FC236}">
              <a16:creationId xmlns:a16="http://schemas.microsoft.com/office/drawing/2014/main" id="{FC9FBD56-5A3B-4362-93BA-D9EA37E4A55F}"/>
            </a:ext>
          </a:extLst>
        </xdr:cNvPr>
        <xdr:cNvGrpSpPr/>
      </xdr:nvGrpSpPr>
      <xdr:grpSpPr>
        <a:xfrm>
          <a:off x="3700216" y="37180143"/>
          <a:ext cx="199083" cy="198656"/>
          <a:chOff x="4513385" y="5987840"/>
          <a:chExt cx="199083" cy="198656"/>
        </a:xfrm>
      </xdr:grpSpPr>
      <xdr:pic>
        <xdr:nvPicPr>
          <xdr:cNvPr id="3450" name="Graphique 3449" descr="Tablette contour">
            <a:extLst>
              <a:ext uri="{FF2B5EF4-FFF2-40B4-BE49-F238E27FC236}">
                <a16:creationId xmlns:a16="http://schemas.microsoft.com/office/drawing/2014/main" id="{2EBB138D-C232-4CC2-823C-E4086D3894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51" name="Ellipse 3450">
            <a:extLst>
              <a:ext uri="{FF2B5EF4-FFF2-40B4-BE49-F238E27FC236}">
                <a16:creationId xmlns:a16="http://schemas.microsoft.com/office/drawing/2014/main" id="{14F5E824-28C5-4C3C-A738-EE80B7BE6C2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143</xdr:row>
      <xdr:rowOff>112477</xdr:rowOff>
    </xdr:from>
    <xdr:to>
      <xdr:col>11</xdr:col>
      <xdr:colOff>263452</xdr:colOff>
      <xdr:row>143</xdr:row>
      <xdr:rowOff>211456</xdr:rowOff>
    </xdr:to>
    <xdr:grpSp>
      <xdr:nvGrpSpPr>
        <xdr:cNvPr id="3452" name="Groupe 3451">
          <a:extLst>
            <a:ext uri="{FF2B5EF4-FFF2-40B4-BE49-F238E27FC236}">
              <a16:creationId xmlns:a16="http://schemas.microsoft.com/office/drawing/2014/main" id="{2243D770-2626-4F63-858B-F539DF9C507D}"/>
            </a:ext>
          </a:extLst>
        </xdr:cNvPr>
        <xdr:cNvGrpSpPr/>
      </xdr:nvGrpSpPr>
      <xdr:grpSpPr>
        <a:xfrm>
          <a:off x="4107543" y="37226359"/>
          <a:ext cx="152674" cy="98979"/>
          <a:chOff x="4436972" y="2152671"/>
          <a:chExt cx="152674" cy="98979"/>
        </a:xfrm>
      </xdr:grpSpPr>
      <xdr:grpSp>
        <xdr:nvGrpSpPr>
          <xdr:cNvPr id="3453" name="Groupe 3452">
            <a:extLst>
              <a:ext uri="{FF2B5EF4-FFF2-40B4-BE49-F238E27FC236}">
                <a16:creationId xmlns:a16="http://schemas.microsoft.com/office/drawing/2014/main" id="{4A8DB539-6674-4A81-9780-0800A936DB04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455" name="Rectangle : coins arrondis 3454">
              <a:extLst>
                <a:ext uri="{FF2B5EF4-FFF2-40B4-BE49-F238E27FC236}">
                  <a16:creationId xmlns:a16="http://schemas.microsoft.com/office/drawing/2014/main" id="{46D42187-065E-4569-BC88-5F4065253114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456" name="Flèche : virage 3455">
              <a:extLst>
                <a:ext uri="{FF2B5EF4-FFF2-40B4-BE49-F238E27FC236}">
                  <a16:creationId xmlns:a16="http://schemas.microsoft.com/office/drawing/2014/main" id="{D3098015-32C7-46FD-AE2D-B6F531630E1C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57" name="Flèche : virage 3456">
              <a:extLst>
                <a:ext uri="{FF2B5EF4-FFF2-40B4-BE49-F238E27FC236}">
                  <a16:creationId xmlns:a16="http://schemas.microsoft.com/office/drawing/2014/main" id="{21F26B0D-7320-462E-AD96-378FDB1F7EAB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54" name="Étoile : 7 branches 3453">
            <a:extLst>
              <a:ext uri="{FF2B5EF4-FFF2-40B4-BE49-F238E27FC236}">
                <a16:creationId xmlns:a16="http://schemas.microsoft.com/office/drawing/2014/main" id="{EB31FF12-237E-41A7-A081-606AB150F60D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143</xdr:row>
      <xdr:rowOff>73775</xdr:rowOff>
    </xdr:from>
    <xdr:ext cx="180434" cy="180434"/>
    <xdr:pic>
      <xdr:nvPicPr>
        <xdr:cNvPr id="3458" name="Graphique 3457" descr="Retour contour">
          <a:extLst>
            <a:ext uri="{FF2B5EF4-FFF2-40B4-BE49-F238E27FC236}">
              <a16:creationId xmlns:a16="http://schemas.microsoft.com/office/drawing/2014/main" id="{CB0B4D00-6D05-45DF-B0FE-C0031C45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154</xdr:row>
      <xdr:rowOff>67756</xdr:rowOff>
    </xdr:from>
    <xdr:ext cx="180434" cy="180434"/>
    <xdr:pic>
      <xdr:nvPicPr>
        <xdr:cNvPr id="3459" name="Graphique 3458" descr="Sans fil contour">
          <a:extLst>
            <a:ext uri="{FF2B5EF4-FFF2-40B4-BE49-F238E27FC236}">
              <a16:creationId xmlns:a16="http://schemas.microsoft.com/office/drawing/2014/main" id="{BF8C0B93-9654-4FB8-AD95-B7983D095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154</xdr:row>
      <xdr:rowOff>62753</xdr:rowOff>
    </xdr:from>
    <xdr:ext cx="201706" cy="201706"/>
    <xdr:pic>
      <xdr:nvPicPr>
        <xdr:cNvPr id="3460" name="Graphique 3459" descr="Flèche : courbe dans le sens des aiguilles d’une montre contour">
          <a:extLst>
            <a:ext uri="{FF2B5EF4-FFF2-40B4-BE49-F238E27FC236}">
              <a16:creationId xmlns:a16="http://schemas.microsoft.com/office/drawing/2014/main" id="{B8B99026-02D7-47EC-96B5-F2A46F7A0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154</xdr:row>
      <xdr:rowOff>37353</xdr:rowOff>
    </xdr:from>
    <xdr:ext cx="218130" cy="218130"/>
    <xdr:pic>
      <xdr:nvPicPr>
        <xdr:cNvPr id="3461" name="Graphique 3460" descr="Réduit (soleil moyen) contour">
          <a:extLst>
            <a:ext uri="{FF2B5EF4-FFF2-40B4-BE49-F238E27FC236}">
              <a16:creationId xmlns:a16="http://schemas.microsoft.com/office/drawing/2014/main" id="{DB439A11-0C8D-40D9-B626-A492094C9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154</xdr:row>
      <xdr:rowOff>82439</xdr:rowOff>
    </xdr:from>
    <xdr:ext cx="134390" cy="134390"/>
    <xdr:pic>
      <xdr:nvPicPr>
        <xdr:cNvPr id="3462" name="Graphique 3461" descr="Faible (soleil réduit) contour">
          <a:extLst>
            <a:ext uri="{FF2B5EF4-FFF2-40B4-BE49-F238E27FC236}">
              <a16:creationId xmlns:a16="http://schemas.microsoft.com/office/drawing/2014/main" id="{0717A40A-CEAB-468D-9203-CA7396BF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154</xdr:row>
      <xdr:rowOff>73222</xdr:rowOff>
    </xdr:from>
    <xdr:ext cx="180434" cy="180434"/>
    <xdr:pic>
      <xdr:nvPicPr>
        <xdr:cNvPr id="3463" name="Graphique 3462" descr="Son doux contour">
          <a:extLst>
            <a:ext uri="{FF2B5EF4-FFF2-40B4-BE49-F238E27FC236}">
              <a16:creationId xmlns:a16="http://schemas.microsoft.com/office/drawing/2014/main" id="{CE981205-501A-4EA4-918B-EEC93201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154</xdr:row>
      <xdr:rowOff>74135</xdr:rowOff>
    </xdr:from>
    <xdr:ext cx="180434" cy="180434"/>
    <xdr:pic>
      <xdr:nvPicPr>
        <xdr:cNvPr id="3464" name="Graphique 3463" descr="Volume contour">
          <a:extLst>
            <a:ext uri="{FF2B5EF4-FFF2-40B4-BE49-F238E27FC236}">
              <a16:creationId xmlns:a16="http://schemas.microsoft.com/office/drawing/2014/main" id="{96723212-957E-4BA1-835E-03988A92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154</xdr:row>
      <xdr:rowOff>81966</xdr:rowOff>
    </xdr:from>
    <xdr:ext cx="163826" cy="163826"/>
    <xdr:pic>
      <xdr:nvPicPr>
        <xdr:cNvPr id="3465" name="Graphique 3464" descr="Imprimante contour">
          <a:extLst>
            <a:ext uri="{FF2B5EF4-FFF2-40B4-BE49-F238E27FC236}">
              <a16:creationId xmlns:a16="http://schemas.microsoft.com/office/drawing/2014/main" id="{8D44CDCC-A92E-4A2B-B3BA-37C55595D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154</xdr:row>
      <xdr:rowOff>67235</xdr:rowOff>
    </xdr:from>
    <xdr:ext cx="180243" cy="179767"/>
    <xdr:pic>
      <xdr:nvPicPr>
        <xdr:cNvPr id="3466" name="Graphique 3465" descr="Appareil photo contour">
          <a:extLst>
            <a:ext uri="{FF2B5EF4-FFF2-40B4-BE49-F238E27FC236}">
              <a16:creationId xmlns:a16="http://schemas.microsoft.com/office/drawing/2014/main" id="{47B8DC43-BEF3-4C84-9564-1E418B88C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154</xdr:row>
      <xdr:rowOff>80924</xdr:rowOff>
    </xdr:from>
    <xdr:ext cx="154610" cy="154610"/>
    <xdr:pic>
      <xdr:nvPicPr>
        <xdr:cNvPr id="3467" name="Graphique 3466" descr="Micro de radio contour">
          <a:extLst>
            <a:ext uri="{FF2B5EF4-FFF2-40B4-BE49-F238E27FC236}">
              <a16:creationId xmlns:a16="http://schemas.microsoft.com/office/drawing/2014/main" id="{86CE3948-2F78-48DF-8528-3FADAC451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154</xdr:row>
      <xdr:rowOff>66261</xdr:rowOff>
    </xdr:from>
    <xdr:to>
      <xdr:col>10</xdr:col>
      <xdr:colOff>298475</xdr:colOff>
      <xdr:row>154</xdr:row>
      <xdr:rowOff>264917</xdr:rowOff>
    </xdr:to>
    <xdr:grpSp>
      <xdr:nvGrpSpPr>
        <xdr:cNvPr id="3468" name="Groupe 3467">
          <a:extLst>
            <a:ext uri="{FF2B5EF4-FFF2-40B4-BE49-F238E27FC236}">
              <a16:creationId xmlns:a16="http://schemas.microsoft.com/office/drawing/2014/main" id="{A5C6B9A7-751F-4C2A-AE18-EE835DFBEE9E}"/>
            </a:ext>
          </a:extLst>
        </xdr:cNvPr>
        <xdr:cNvGrpSpPr/>
      </xdr:nvGrpSpPr>
      <xdr:grpSpPr>
        <a:xfrm>
          <a:off x="3700216" y="40213202"/>
          <a:ext cx="199083" cy="198656"/>
          <a:chOff x="4513385" y="5987840"/>
          <a:chExt cx="199083" cy="198656"/>
        </a:xfrm>
      </xdr:grpSpPr>
      <xdr:pic>
        <xdr:nvPicPr>
          <xdr:cNvPr id="3469" name="Graphique 3468" descr="Tablette contour">
            <a:extLst>
              <a:ext uri="{FF2B5EF4-FFF2-40B4-BE49-F238E27FC236}">
                <a16:creationId xmlns:a16="http://schemas.microsoft.com/office/drawing/2014/main" id="{B6277EFB-158E-40CB-9627-56AD3F80EF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70" name="Ellipse 3469">
            <a:extLst>
              <a:ext uri="{FF2B5EF4-FFF2-40B4-BE49-F238E27FC236}">
                <a16:creationId xmlns:a16="http://schemas.microsoft.com/office/drawing/2014/main" id="{6C4971B6-7473-439B-89C5-08D47796946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154</xdr:row>
      <xdr:rowOff>112477</xdr:rowOff>
    </xdr:from>
    <xdr:to>
      <xdr:col>11</xdr:col>
      <xdr:colOff>263452</xdr:colOff>
      <xdr:row>154</xdr:row>
      <xdr:rowOff>211456</xdr:rowOff>
    </xdr:to>
    <xdr:grpSp>
      <xdr:nvGrpSpPr>
        <xdr:cNvPr id="3471" name="Groupe 3470">
          <a:extLst>
            <a:ext uri="{FF2B5EF4-FFF2-40B4-BE49-F238E27FC236}">
              <a16:creationId xmlns:a16="http://schemas.microsoft.com/office/drawing/2014/main" id="{D589D84A-3EF4-421A-945B-172755E250EF}"/>
            </a:ext>
          </a:extLst>
        </xdr:cNvPr>
        <xdr:cNvGrpSpPr/>
      </xdr:nvGrpSpPr>
      <xdr:grpSpPr>
        <a:xfrm>
          <a:off x="4107543" y="40259418"/>
          <a:ext cx="152674" cy="98979"/>
          <a:chOff x="4436972" y="2152671"/>
          <a:chExt cx="152674" cy="98979"/>
        </a:xfrm>
      </xdr:grpSpPr>
      <xdr:grpSp>
        <xdr:nvGrpSpPr>
          <xdr:cNvPr id="3472" name="Groupe 3471">
            <a:extLst>
              <a:ext uri="{FF2B5EF4-FFF2-40B4-BE49-F238E27FC236}">
                <a16:creationId xmlns:a16="http://schemas.microsoft.com/office/drawing/2014/main" id="{2F923E48-BA4A-4E3C-B984-037B9A9A9607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474" name="Rectangle : coins arrondis 3473">
              <a:extLst>
                <a:ext uri="{FF2B5EF4-FFF2-40B4-BE49-F238E27FC236}">
                  <a16:creationId xmlns:a16="http://schemas.microsoft.com/office/drawing/2014/main" id="{21CEBBAF-B65E-487C-BF43-D575AAFA278F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475" name="Flèche : virage 3474">
              <a:extLst>
                <a:ext uri="{FF2B5EF4-FFF2-40B4-BE49-F238E27FC236}">
                  <a16:creationId xmlns:a16="http://schemas.microsoft.com/office/drawing/2014/main" id="{70985D95-9A11-4F0D-BDCF-71E041FD2555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76" name="Flèche : virage 3475">
              <a:extLst>
                <a:ext uri="{FF2B5EF4-FFF2-40B4-BE49-F238E27FC236}">
                  <a16:creationId xmlns:a16="http://schemas.microsoft.com/office/drawing/2014/main" id="{04B88ABC-3197-4A89-A10A-53651A9B541F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73" name="Étoile : 7 branches 3472">
            <a:extLst>
              <a:ext uri="{FF2B5EF4-FFF2-40B4-BE49-F238E27FC236}">
                <a16:creationId xmlns:a16="http://schemas.microsoft.com/office/drawing/2014/main" id="{14731560-C662-44C3-B85E-AFBDE3AE0130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154</xdr:row>
      <xdr:rowOff>73775</xdr:rowOff>
    </xdr:from>
    <xdr:ext cx="180434" cy="180434"/>
    <xdr:pic>
      <xdr:nvPicPr>
        <xdr:cNvPr id="3477" name="Graphique 3476" descr="Retour contour">
          <a:extLst>
            <a:ext uri="{FF2B5EF4-FFF2-40B4-BE49-F238E27FC236}">
              <a16:creationId xmlns:a16="http://schemas.microsoft.com/office/drawing/2014/main" id="{90B8F4C6-8A64-4965-A9BC-3986B3B2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165</xdr:row>
      <xdr:rowOff>67756</xdr:rowOff>
    </xdr:from>
    <xdr:ext cx="180434" cy="180434"/>
    <xdr:pic>
      <xdr:nvPicPr>
        <xdr:cNvPr id="3478" name="Graphique 3477" descr="Sans fil contour">
          <a:extLst>
            <a:ext uri="{FF2B5EF4-FFF2-40B4-BE49-F238E27FC236}">
              <a16:creationId xmlns:a16="http://schemas.microsoft.com/office/drawing/2014/main" id="{8BD2E9A2-C885-40C8-AD33-2A78B70D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165</xdr:row>
      <xdr:rowOff>62753</xdr:rowOff>
    </xdr:from>
    <xdr:ext cx="201706" cy="201706"/>
    <xdr:pic>
      <xdr:nvPicPr>
        <xdr:cNvPr id="3479" name="Graphique 3478" descr="Flèche : courbe dans le sens des aiguilles d’une montre contour">
          <a:extLst>
            <a:ext uri="{FF2B5EF4-FFF2-40B4-BE49-F238E27FC236}">
              <a16:creationId xmlns:a16="http://schemas.microsoft.com/office/drawing/2014/main" id="{F19DDEF3-EA57-42FA-8FB0-BFCADA3B2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165</xdr:row>
      <xdr:rowOff>37353</xdr:rowOff>
    </xdr:from>
    <xdr:ext cx="218130" cy="218130"/>
    <xdr:pic>
      <xdr:nvPicPr>
        <xdr:cNvPr id="3480" name="Graphique 3479" descr="Réduit (soleil moyen) contour">
          <a:extLst>
            <a:ext uri="{FF2B5EF4-FFF2-40B4-BE49-F238E27FC236}">
              <a16:creationId xmlns:a16="http://schemas.microsoft.com/office/drawing/2014/main" id="{B858F3C3-4D36-41AC-8A1C-DFE6812D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165</xdr:row>
      <xdr:rowOff>82439</xdr:rowOff>
    </xdr:from>
    <xdr:ext cx="134390" cy="134390"/>
    <xdr:pic>
      <xdr:nvPicPr>
        <xdr:cNvPr id="3481" name="Graphique 3480" descr="Faible (soleil réduit) contour">
          <a:extLst>
            <a:ext uri="{FF2B5EF4-FFF2-40B4-BE49-F238E27FC236}">
              <a16:creationId xmlns:a16="http://schemas.microsoft.com/office/drawing/2014/main" id="{318E61CE-7676-45A2-BBF1-7884A6A81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165</xdr:row>
      <xdr:rowOff>73222</xdr:rowOff>
    </xdr:from>
    <xdr:ext cx="180434" cy="180434"/>
    <xdr:pic>
      <xdr:nvPicPr>
        <xdr:cNvPr id="3482" name="Graphique 3481" descr="Son doux contour">
          <a:extLst>
            <a:ext uri="{FF2B5EF4-FFF2-40B4-BE49-F238E27FC236}">
              <a16:creationId xmlns:a16="http://schemas.microsoft.com/office/drawing/2014/main" id="{8B4A3DC0-B736-4B1F-A6AC-EA6AF1152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165</xdr:row>
      <xdr:rowOff>74135</xdr:rowOff>
    </xdr:from>
    <xdr:ext cx="180434" cy="180434"/>
    <xdr:pic>
      <xdr:nvPicPr>
        <xdr:cNvPr id="3483" name="Graphique 3482" descr="Volume contour">
          <a:extLst>
            <a:ext uri="{FF2B5EF4-FFF2-40B4-BE49-F238E27FC236}">
              <a16:creationId xmlns:a16="http://schemas.microsoft.com/office/drawing/2014/main" id="{994E012B-56CD-48BA-A069-BF2AE81FA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165</xdr:row>
      <xdr:rowOff>81966</xdr:rowOff>
    </xdr:from>
    <xdr:ext cx="163826" cy="163826"/>
    <xdr:pic>
      <xdr:nvPicPr>
        <xdr:cNvPr id="3484" name="Graphique 3483" descr="Imprimante contour">
          <a:extLst>
            <a:ext uri="{FF2B5EF4-FFF2-40B4-BE49-F238E27FC236}">
              <a16:creationId xmlns:a16="http://schemas.microsoft.com/office/drawing/2014/main" id="{A5F52078-B11C-4A10-AF74-AD166450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165</xdr:row>
      <xdr:rowOff>67235</xdr:rowOff>
    </xdr:from>
    <xdr:ext cx="180243" cy="179767"/>
    <xdr:pic>
      <xdr:nvPicPr>
        <xdr:cNvPr id="3485" name="Graphique 3484" descr="Appareil photo contour">
          <a:extLst>
            <a:ext uri="{FF2B5EF4-FFF2-40B4-BE49-F238E27FC236}">
              <a16:creationId xmlns:a16="http://schemas.microsoft.com/office/drawing/2014/main" id="{DDDF3A4B-88A2-4E06-997A-603FDE82A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165</xdr:row>
      <xdr:rowOff>80924</xdr:rowOff>
    </xdr:from>
    <xdr:ext cx="154610" cy="154610"/>
    <xdr:pic>
      <xdr:nvPicPr>
        <xdr:cNvPr id="3486" name="Graphique 3485" descr="Micro de radio contour">
          <a:extLst>
            <a:ext uri="{FF2B5EF4-FFF2-40B4-BE49-F238E27FC236}">
              <a16:creationId xmlns:a16="http://schemas.microsoft.com/office/drawing/2014/main" id="{C16C44A6-53C0-40FF-8128-FB36DBE4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165</xdr:row>
      <xdr:rowOff>66261</xdr:rowOff>
    </xdr:from>
    <xdr:to>
      <xdr:col>10</xdr:col>
      <xdr:colOff>298475</xdr:colOff>
      <xdr:row>165</xdr:row>
      <xdr:rowOff>264917</xdr:rowOff>
    </xdr:to>
    <xdr:grpSp>
      <xdr:nvGrpSpPr>
        <xdr:cNvPr id="3487" name="Groupe 3486">
          <a:extLst>
            <a:ext uri="{FF2B5EF4-FFF2-40B4-BE49-F238E27FC236}">
              <a16:creationId xmlns:a16="http://schemas.microsoft.com/office/drawing/2014/main" id="{693CBA6D-601B-41B4-824E-A4F8FCAAA479}"/>
            </a:ext>
          </a:extLst>
        </xdr:cNvPr>
        <xdr:cNvGrpSpPr/>
      </xdr:nvGrpSpPr>
      <xdr:grpSpPr>
        <a:xfrm>
          <a:off x="3700216" y="43246261"/>
          <a:ext cx="199083" cy="198656"/>
          <a:chOff x="4513385" y="5987840"/>
          <a:chExt cx="199083" cy="198656"/>
        </a:xfrm>
      </xdr:grpSpPr>
      <xdr:pic>
        <xdr:nvPicPr>
          <xdr:cNvPr id="3488" name="Graphique 3487" descr="Tablette contour">
            <a:extLst>
              <a:ext uri="{FF2B5EF4-FFF2-40B4-BE49-F238E27FC236}">
                <a16:creationId xmlns:a16="http://schemas.microsoft.com/office/drawing/2014/main" id="{7E182F03-91D3-4C61-8BEC-75141BF0EA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89" name="Ellipse 3488">
            <a:extLst>
              <a:ext uri="{FF2B5EF4-FFF2-40B4-BE49-F238E27FC236}">
                <a16:creationId xmlns:a16="http://schemas.microsoft.com/office/drawing/2014/main" id="{D0AF81EB-441C-4106-9F7B-78C4C199102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165</xdr:row>
      <xdr:rowOff>112477</xdr:rowOff>
    </xdr:from>
    <xdr:to>
      <xdr:col>11</xdr:col>
      <xdr:colOff>263452</xdr:colOff>
      <xdr:row>165</xdr:row>
      <xdr:rowOff>211456</xdr:rowOff>
    </xdr:to>
    <xdr:grpSp>
      <xdr:nvGrpSpPr>
        <xdr:cNvPr id="3490" name="Groupe 3489">
          <a:extLst>
            <a:ext uri="{FF2B5EF4-FFF2-40B4-BE49-F238E27FC236}">
              <a16:creationId xmlns:a16="http://schemas.microsoft.com/office/drawing/2014/main" id="{CCBD602A-5D6A-47E1-AC8D-24C75576D827}"/>
            </a:ext>
          </a:extLst>
        </xdr:cNvPr>
        <xdr:cNvGrpSpPr/>
      </xdr:nvGrpSpPr>
      <xdr:grpSpPr>
        <a:xfrm>
          <a:off x="4107543" y="43292477"/>
          <a:ext cx="152674" cy="98979"/>
          <a:chOff x="4436972" y="2152671"/>
          <a:chExt cx="152674" cy="98979"/>
        </a:xfrm>
      </xdr:grpSpPr>
      <xdr:grpSp>
        <xdr:nvGrpSpPr>
          <xdr:cNvPr id="3491" name="Groupe 3490">
            <a:extLst>
              <a:ext uri="{FF2B5EF4-FFF2-40B4-BE49-F238E27FC236}">
                <a16:creationId xmlns:a16="http://schemas.microsoft.com/office/drawing/2014/main" id="{8DC207C7-8002-48AF-9463-1F2DE760E625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493" name="Rectangle : coins arrondis 3492">
              <a:extLst>
                <a:ext uri="{FF2B5EF4-FFF2-40B4-BE49-F238E27FC236}">
                  <a16:creationId xmlns:a16="http://schemas.microsoft.com/office/drawing/2014/main" id="{B06C504C-3331-410D-B871-7C1DB7BAD026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494" name="Flèche : virage 3493">
              <a:extLst>
                <a:ext uri="{FF2B5EF4-FFF2-40B4-BE49-F238E27FC236}">
                  <a16:creationId xmlns:a16="http://schemas.microsoft.com/office/drawing/2014/main" id="{80EA2CA1-5C60-4D0F-A549-5EBBAA1EC592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95" name="Flèche : virage 3494">
              <a:extLst>
                <a:ext uri="{FF2B5EF4-FFF2-40B4-BE49-F238E27FC236}">
                  <a16:creationId xmlns:a16="http://schemas.microsoft.com/office/drawing/2014/main" id="{B05FD26C-5676-4871-A7E0-E9F2F83A1DE8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92" name="Étoile : 7 branches 3491">
            <a:extLst>
              <a:ext uri="{FF2B5EF4-FFF2-40B4-BE49-F238E27FC236}">
                <a16:creationId xmlns:a16="http://schemas.microsoft.com/office/drawing/2014/main" id="{17B5DEAD-E748-4AF9-B5E2-563649FC1EFA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165</xdr:row>
      <xdr:rowOff>73775</xdr:rowOff>
    </xdr:from>
    <xdr:ext cx="180434" cy="180434"/>
    <xdr:pic>
      <xdr:nvPicPr>
        <xdr:cNvPr id="3496" name="Graphique 3495" descr="Retour contour">
          <a:extLst>
            <a:ext uri="{FF2B5EF4-FFF2-40B4-BE49-F238E27FC236}">
              <a16:creationId xmlns:a16="http://schemas.microsoft.com/office/drawing/2014/main" id="{BD503EC0-A400-4A99-8D46-DCCDA78D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176</xdr:row>
      <xdr:rowOff>67756</xdr:rowOff>
    </xdr:from>
    <xdr:ext cx="180434" cy="180434"/>
    <xdr:pic>
      <xdr:nvPicPr>
        <xdr:cNvPr id="3497" name="Graphique 3496" descr="Sans fil contour">
          <a:extLst>
            <a:ext uri="{FF2B5EF4-FFF2-40B4-BE49-F238E27FC236}">
              <a16:creationId xmlns:a16="http://schemas.microsoft.com/office/drawing/2014/main" id="{F8D6E1A5-F56A-42A9-B4DE-CB2B1FE46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176</xdr:row>
      <xdr:rowOff>62753</xdr:rowOff>
    </xdr:from>
    <xdr:ext cx="201706" cy="201706"/>
    <xdr:pic>
      <xdr:nvPicPr>
        <xdr:cNvPr id="3498" name="Graphique 3497" descr="Flèche : courbe dans le sens des aiguilles d’une montre contour">
          <a:extLst>
            <a:ext uri="{FF2B5EF4-FFF2-40B4-BE49-F238E27FC236}">
              <a16:creationId xmlns:a16="http://schemas.microsoft.com/office/drawing/2014/main" id="{31B8705D-D21E-4642-9589-E1D9E6BC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176</xdr:row>
      <xdr:rowOff>37353</xdr:rowOff>
    </xdr:from>
    <xdr:ext cx="218130" cy="218130"/>
    <xdr:pic>
      <xdr:nvPicPr>
        <xdr:cNvPr id="3499" name="Graphique 3498" descr="Réduit (soleil moyen) contour">
          <a:extLst>
            <a:ext uri="{FF2B5EF4-FFF2-40B4-BE49-F238E27FC236}">
              <a16:creationId xmlns:a16="http://schemas.microsoft.com/office/drawing/2014/main" id="{C0D539EB-A581-432D-9127-661D7416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176</xdr:row>
      <xdr:rowOff>82439</xdr:rowOff>
    </xdr:from>
    <xdr:ext cx="134390" cy="134390"/>
    <xdr:pic>
      <xdr:nvPicPr>
        <xdr:cNvPr id="3500" name="Graphique 3499" descr="Faible (soleil réduit) contour">
          <a:extLst>
            <a:ext uri="{FF2B5EF4-FFF2-40B4-BE49-F238E27FC236}">
              <a16:creationId xmlns:a16="http://schemas.microsoft.com/office/drawing/2014/main" id="{166C5963-CC5F-45FA-A51C-7A49D6FA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176</xdr:row>
      <xdr:rowOff>73222</xdr:rowOff>
    </xdr:from>
    <xdr:ext cx="180434" cy="180434"/>
    <xdr:pic>
      <xdr:nvPicPr>
        <xdr:cNvPr id="3501" name="Graphique 3500" descr="Son doux contour">
          <a:extLst>
            <a:ext uri="{FF2B5EF4-FFF2-40B4-BE49-F238E27FC236}">
              <a16:creationId xmlns:a16="http://schemas.microsoft.com/office/drawing/2014/main" id="{33E5C126-B30C-4E1F-BE1D-60B68CE4E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176</xdr:row>
      <xdr:rowOff>74135</xdr:rowOff>
    </xdr:from>
    <xdr:ext cx="180434" cy="180434"/>
    <xdr:pic>
      <xdr:nvPicPr>
        <xdr:cNvPr id="3502" name="Graphique 3501" descr="Volume contour">
          <a:extLst>
            <a:ext uri="{FF2B5EF4-FFF2-40B4-BE49-F238E27FC236}">
              <a16:creationId xmlns:a16="http://schemas.microsoft.com/office/drawing/2014/main" id="{C35974C5-2D39-482E-BC7C-A8827664B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176</xdr:row>
      <xdr:rowOff>81966</xdr:rowOff>
    </xdr:from>
    <xdr:ext cx="163826" cy="163826"/>
    <xdr:pic>
      <xdr:nvPicPr>
        <xdr:cNvPr id="3503" name="Graphique 3502" descr="Imprimante contour">
          <a:extLst>
            <a:ext uri="{FF2B5EF4-FFF2-40B4-BE49-F238E27FC236}">
              <a16:creationId xmlns:a16="http://schemas.microsoft.com/office/drawing/2014/main" id="{DD0FEE1E-657B-43D2-92BF-2E3C3A25E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176</xdr:row>
      <xdr:rowOff>67235</xdr:rowOff>
    </xdr:from>
    <xdr:ext cx="180243" cy="179767"/>
    <xdr:pic>
      <xdr:nvPicPr>
        <xdr:cNvPr id="3504" name="Graphique 3503" descr="Appareil photo contour">
          <a:extLst>
            <a:ext uri="{FF2B5EF4-FFF2-40B4-BE49-F238E27FC236}">
              <a16:creationId xmlns:a16="http://schemas.microsoft.com/office/drawing/2014/main" id="{44BD2371-E5D0-46A3-8074-43E431FF2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176</xdr:row>
      <xdr:rowOff>80924</xdr:rowOff>
    </xdr:from>
    <xdr:ext cx="154610" cy="154610"/>
    <xdr:pic>
      <xdr:nvPicPr>
        <xdr:cNvPr id="3505" name="Graphique 3504" descr="Micro de radio contour">
          <a:extLst>
            <a:ext uri="{FF2B5EF4-FFF2-40B4-BE49-F238E27FC236}">
              <a16:creationId xmlns:a16="http://schemas.microsoft.com/office/drawing/2014/main" id="{D7C4E6C9-4004-4C3A-8C96-0F2807CC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176</xdr:row>
      <xdr:rowOff>66261</xdr:rowOff>
    </xdr:from>
    <xdr:to>
      <xdr:col>10</xdr:col>
      <xdr:colOff>298475</xdr:colOff>
      <xdr:row>176</xdr:row>
      <xdr:rowOff>264917</xdr:rowOff>
    </xdr:to>
    <xdr:grpSp>
      <xdr:nvGrpSpPr>
        <xdr:cNvPr id="3506" name="Groupe 3505">
          <a:extLst>
            <a:ext uri="{FF2B5EF4-FFF2-40B4-BE49-F238E27FC236}">
              <a16:creationId xmlns:a16="http://schemas.microsoft.com/office/drawing/2014/main" id="{68C0B59C-18C5-41A3-A274-150AB26BF6E8}"/>
            </a:ext>
          </a:extLst>
        </xdr:cNvPr>
        <xdr:cNvGrpSpPr/>
      </xdr:nvGrpSpPr>
      <xdr:grpSpPr>
        <a:xfrm>
          <a:off x="3700216" y="46279320"/>
          <a:ext cx="199083" cy="198656"/>
          <a:chOff x="4513385" y="5987840"/>
          <a:chExt cx="199083" cy="198656"/>
        </a:xfrm>
      </xdr:grpSpPr>
      <xdr:pic>
        <xdr:nvPicPr>
          <xdr:cNvPr id="3507" name="Graphique 3506" descr="Tablette contour">
            <a:extLst>
              <a:ext uri="{FF2B5EF4-FFF2-40B4-BE49-F238E27FC236}">
                <a16:creationId xmlns:a16="http://schemas.microsoft.com/office/drawing/2014/main" id="{F90E5744-F090-420B-B62D-D7BB97DA75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508" name="Ellipse 3507">
            <a:extLst>
              <a:ext uri="{FF2B5EF4-FFF2-40B4-BE49-F238E27FC236}">
                <a16:creationId xmlns:a16="http://schemas.microsoft.com/office/drawing/2014/main" id="{A20F373F-3A07-49D4-B2D4-85C9F639949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176</xdr:row>
      <xdr:rowOff>112477</xdr:rowOff>
    </xdr:from>
    <xdr:to>
      <xdr:col>11</xdr:col>
      <xdr:colOff>263452</xdr:colOff>
      <xdr:row>176</xdr:row>
      <xdr:rowOff>211456</xdr:rowOff>
    </xdr:to>
    <xdr:grpSp>
      <xdr:nvGrpSpPr>
        <xdr:cNvPr id="3509" name="Groupe 3508">
          <a:extLst>
            <a:ext uri="{FF2B5EF4-FFF2-40B4-BE49-F238E27FC236}">
              <a16:creationId xmlns:a16="http://schemas.microsoft.com/office/drawing/2014/main" id="{4312B86C-9E80-4F36-B069-5C7FC722E9FD}"/>
            </a:ext>
          </a:extLst>
        </xdr:cNvPr>
        <xdr:cNvGrpSpPr/>
      </xdr:nvGrpSpPr>
      <xdr:grpSpPr>
        <a:xfrm>
          <a:off x="4107543" y="46325536"/>
          <a:ext cx="152674" cy="98979"/>
          <a:chOff x="4436972" y="2152671"/>
          <a:chExt cx="152674" cy="98979"/>
        </a:xfrm>
      </xdr:grpSpPr>
      <xdr:grpSp>
        <xdr:nvGrpSpPr>
          <xdr:cNvPr id="3510" name="Groupe 3509">
            <a:extLst>
              <a:ext uri="{FF2B5EF4-FFF2-40B4-BE49-F238E27FC236}">
                <a16:creationId xmlns:a16="http://schemas.microsoft.com/office/drawing/2014/main" id="{67B867DE-FF09-4B32-B4C4-C7A98505EE8C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512" name="Rectangle : coins arrondis 3511">
              <a:extLst>
                <a:ext uri="{FF2B5EF4-FFF2-40B4-BE49-F238E27FC236}">
                  <a16:creationId xmlns:a16="http://schemas.microsoft.com/office/drawing/2014/main" id="{BBD97122-9794-446D-A90B-20B9B185CE10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513" name="Flèche : virage 3512">
              <a:extLst>
                <a:ext uri="{FF2B5EF4-FFF2-40B4-BE49-F238E27FC236}">
                  <a16:creationId xmlns:a16="http://schemas.microsoft.com/office/drawing/2014/main" id="{04AEDCF5-9BC4-4F94-8124-06C561EFF70E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514" name="Flèche : virage 3513">
              <a:extLst>
                <a:ext uri="{FF2B5EF4-FFF2-40B4-BE49-F238E27FC236}">
                  <a16:creationId xmlns:a16="http://schemas.microsoft.com/office/drawing/2014/main" id="{EE898838-7F78-4057-A80A-F605D8832072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511" name="Étoile : 7 branches 3510">
            <a:extLst>
              <a:ext uri="{FF2B5EF4-FFF2-40B4-BE49-F238E27FC236}">
                <a16:creationId xmlns:a16="http://schemas.microsoft.com/office/drawing/2014/main" id="{AB26DFCF-10F0-45BF-A440-586A9149FF63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176</xdr:row>
      <xdr:rowOff>73775</xdr:rowOff>
    </xdr:from>
    <xdr:ext cx="180434" cy="180434"/>
    <xdr:pic>
      <xdr:nvPicPr>
        <xdr:cNvPr id="3515" name="Graphique 3514" descr="Retour contour">
          <a:extLst>
            <a:ext uri="{FF2B5EF4-FFF2-40B4-BE49-F238E27FC236}">
              <a16:creationId xmlns:a16="http://schemas.microsoft.com/office/drawing/2014/main" id="{D65E2759-CF20-4297-B6F1-A0DC7FE1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187</xdr:row>
      <xdr:rowOff>67756</xdr:rowOff>
    </xdr:from>
    <xdr:ext cx="180434" cy="180434"/>
    <xdr:pic>
      <xdr:nvPicPr>
        <xdr:cNvPr id="3516" name="Graphique 3515" descr="Sans fil contour">
          <a:extLst>
            <a:ext uri="{FF2B5EF4-FFF2-40B4-BE49-F238E27FC236}">
              <a16:creationId xmlns:a16="http://schemas.microsoft.com/office/drawing/2014/main" id="{0F063291-50A7-4BA4-887F-BDC74DC44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6851050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187</xdr:row>
      <xdr:rowOff>62753</xdr:rowOff>
    </xdr:from>
    <xdr:ext cx="201706" cy="201706"/>
    <xdr:pic>
      <xdr:nvPicPr>
        <xdr:cNvPr id="3517" name="Graphique 3516" descr="Flèche : courbe dans le sens des aiguilles d’une montre contour">
          <a:extLst>
            <a:ext uri="{FF2B5EF4-FFF2-40B4-BE49-F238E27FC236}">
              <a16:creationId xmlns:a16="http://schemas.microsoft.com/office/drawing/2014/main" id="{FF544D44-C065-4CA2-9AEE-C13BA594D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6846047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187</xdr:row>
      <xdr:rowOff>37353</xdr:rowOff>
    </xdr:from>
    <xdr:ext cx="218130" cy="218130"/>
    <xdr:pic>
      <xdr:nvPicPr>
        <xdr:cNvPr id="3518" name="Graphique 3517" descr="Réduit (soleil moyen) contour">
          <a:extLst>
            <a:ext uri="{FF2B5EF4-FFF2-40B4-BE49-F238E27FC236}">
              <a16:creationId xmlns:a16="http://schemas.microsoft.com/office/drawing/2014/main" id="{993FCE8C-0935-4C1A-982A-EA37D08B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6820647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187</xdr:row>
      <xdr:rowOff>82439</xdr:rowOff>
    </xdr:from>
    <xdr:ext cx="134390" cy="134390"/>
    <xdr:pic>
      <xdr:nvPicPr>
        <xdr:cNvPr id="3519" name="Graphique 3518" descr="Faible (soleil réduit) contour">
          <a:extLst>
            <a:ext uri="{FF2B5EF4-FFF2-40B4-BE49-F238E27FC236}">
              <a16:creationId xmlns:a16="http://schemas.microsoft.com/office/drawing/2014/main" id="{FBC4E289-F5FC-4676-A195-9D3E3762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6865733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187</xdr:row>
      <xdr:rowOff>73222</xdr:rowOff>
    </xdr:from>
    <xdr:ext cx="180434" cy="180434"/>
    <xdr:pic>
      <xdr:nvPicPr>
        <xdr:cNvPr id="3520" name="Graphique 3519" descr="Son doux contour">
          <a:extLst>
            <a:ext uri="{FF2B5EF4-FFF2-40B4-BE49-F238E27FC236}">
              <a16:creationId xmlns:a16="http://schemas.microsoft.com/office/drawing/2014/main" id="{4B597CB2-E92C-440F-AEC0-0A297FA3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6856516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187</xdr:row>
      <xdr:rowOff>74135</xdr:rowOff>
    </xdr:from>
    <xdr:ext cx="180434" cy="180434"/>
    <xdr:pic>
      <xdr:nvPicPr>
        <xdr:cNvPr id="3521" name="Graphique 3520" descr="Volume contour">
          <a:extLst>
            <a:ext uri="{FF2B5EF4-FFF2-40B4-BE49-F238E27FC236}">
              <a16:creationId xmlns:a16="http://schemas.microsoft.com/office/drawing/2014/main" id="{A02BC4FD-CA21-492A-BD99-06A3C8DE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6857429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187</xdr:row>
      <xdr:rowOff>81966</xdr:rowOff>
    </xdr:from>
    <xdr:ext cx="163826" cy="163826"/>
    <xdr:pic>
      <xdr:nvPicPr>
        <xdr:cNvPr id="3522" name="Graphique 3521" descr="Imprimante contour">
          <a:extLst>
            <a:ext uri="{FF2B5EF4-FFF2-40B4-BE49-F238E27FC236}">
              <a16:creationId xmlns:a16="http://schemas.microsoft.com/office/drawing/2014/main" id="{95C2F61B-2613-46C9-BC85-0616AB61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6865260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187</xdr:row>
      <xdr:rowOff>67235</xdr:rowOff>
    </xdr:from>
    <xdr:ext cx="180243" cy="179767"/>
    <xdr:pic>
      <xdr:nvPicPr>
        <xdr:cNvPr id="3523" name="Graphique 3522" descr="Appareil photo contour">
          <a:extLst>
            <a:ext uri="{FF2B5EF4-FFF2-40B4-BE49-F238E27FC236}">
              <a16:creationId xmlns:a16="http://schemas.microsoft.com/office/drawing/2014/main" id="{AA79D623-7031-4140-977D-D291BE81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6850529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187</xdr:row>
      <xdr:rowOff>80924</xdr:rowOff>
    </xdr:from>
    <xdr:ext cx="154610" cy="154610"/>
    <xdr:pic>
      <xdr:nvPicPr>
        <xdr:cNvPr id="3524" name="Graphique 3523" descr="Micro de radio contour">
          <a:extLst>
            <a:ext uri="{FF2B5EF4-FFF2-40B4-BE49-F238E27FC236}">
              <a16:creationId xmlns:a16="http://schemas.microsoft.com/office/drawing/2014/main" id="{C6B368FF-A170-4AD8-A9DA-19E85E5AC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6864218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187</xdr:row>
      <xdr:rowOff>66261</xdr:rowOff>
    </xdr:from>
    <xdr:to>
      <xdr:col>10</xdr:col>
      <xdr:colOff>298475</xdr:colOff>
      <xdr:row>187</xdr:row>
      <xdr:rowOff>264917</xdr:rowOff>
    </xdr:to>
    <xdr:grpSp>
      <xdr:nvGrpSpPr>
        <xdr:cNvPr id="3525" name="Groupe 3524">
          <a:extLst>
            <a:ext uri="{FF2B5EF4-FFF2-40B4-BE49-F238E27FC236}">
              <a16:creationId xmlns:a16="http://schemas.microsoft.com/office/drawing/2014/main" id="{92F2EFC9-6B23-48F9-A975-1A6A186B90ED}"/>
            </a:ext>
          </a:extLst>
        </xdr:cNvPr>
        <xdr:cNvGrpSpPr/>
      </xdr:nvGrpSpPr>
      <xdr:grpSpPr>
        <a:xfrm>
          <a:off x="3700216" y="49312379"/>
          <a:ext cx="199083" cy="198656"/>
          <a:chOff x="4513385" y="5987840"/>
          <a:chExt cx="199083" cy="198656"/>
        </a:xfrm>
      </xdr:grpSpPr>
      <xdr:pic>
        <xdr:nvPicPr>
          <xdr:cNvPr id="3526" name="Graphique 3525" descr="Tablette contour">
            <a:extLst>
              <a:ext uri="{FF2B5EF4-FFF2-40B4-BE49-F238E27FC236}">
                <a16:creationId xmlns:a16="http://schemas.microsoft.com/office/drawing/2014/main" id="{55B3D9C9-41D9-467B-859D-3840CED043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527" name="Ellipse 3526">
            <a:extLst>
              <a:ext uri="{FF2B5EF4-FFF2-40B4-BE49-F238E27FC236}">
                <a16:creationId xmlns:a16="http://schemas.microsoft.com/office/drawing/2014/main" id="{BA246464-29FD-4D49-942A-6066EDCC399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187</xdr:row>
      <xdr:rowOff>112477</xdr:rowOff>
    </xdr:from>
    <xdr:to>
      <xdr:col>11</xdr:col>
      <xdr:colOff>263452</xdr:colOff>
      <xdr:row>187</xdr:row>
      <xdr:rowOff>211456</xdr:rowOff>
    </xdr:to>
    <xdr:grpSp>
      <xdr:nvGrpSpPr>
        <xdr:cNvPr id="3528" name="Groupe 3527">
          <a:extLst>
            <a:ext uri="{FF2B5EF4-FFF2-40B4-BE49-F238E27FC236}">
              <a16:creationId xmlns:a16="http://schemas.microsoft.com/office/drawing/2014/main" id="{29C3AC0F-FD1F-4405-B83C-37561A481F14}"/>
            </a:ext>
          </a:extLst>
        </xdr:cNvPr>
        <xdr:cNvGrpSpPr/>
      </xdr:nvGrpSpPr>
      <xdr:grpSpPr>
        <a:xfrm>
          <a:off x="4107543" y="49358595"/>
          <a:ext cx="152674" cy="98979"/>
          <a:chOff x="4436972" y="2152671"/>
          <a:chExt cx="152674" cy="98979"/>
        </a:xfrm>
      </xdr:grpSpPr>
      <xdr:grpSp>
        <xdr:nvGrpSpPr>
          <xdr:cNvPr id="3529" name="Groupe 3528">
            <a:extLst>
              <a:ext uri="{FF2B5EF4-FFF2-40B4-BE49-F238E27FC236}">
                <a16:creationId xmlns:a16="http://schemas.microsoft.com/office/drawing/2014/main" id="{0ED505B2-592E-4005-A477-BFDB41DFDF59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531" name="Rectangle : coins arrondis 3530">
              <a:extLst>
                <a:ext uri="{FF2B5EF4-FFF2-40B4-BE49-F238E27FC236}">
                  <a16:creationId xmlns:a16="http://schemas.microsoft.com/office/drawing/2014/main" id="{D476A21A-36DF-4F5F-8318-3A8BB85934D8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532" name="Flèche : virage 3531">
              <a:extLst>
                <a:ext uri="{FF2B5EF4-FFF2-40B4-BE49-F238E27FC236}">
                  <a16:creationId xmlns:a16="http://schemas.microsoft.com/office/drawing/2014/main" id="{C1FDE609-97FB-4305-848A-7D790B3A377F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533" name="Flèche : virage 3532">
              <a:extLst>
                <a:ext uri="{FF2B5EF4-FFF2-40B4-BE49-F238E27FC236}">
                  <a16:creationId xmlns:a16="http://schemas.microsoft.com/office/drawing/2014/main" id="{DC185384-BA79-400C-8992-6AA526742AAB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530" name="Étoile : 7 branches 3529">
            <a:extLst>
              <a:ext uri="{FF2B5EF4-FFF2-40B4-BE49-F238E27FC236}">
                <a16:creationId xmlns:a16="http://schemas.microsoft.com/office/drawing/2014/main" id="{FAF588E1-40ED-46B9-889D-2D0CBEEDA7B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187</xdr:row>
      <xdr:rowOff>73775</xdr:rowOff>
    </xdr:from>
    <xdr:ext cx="180434" cy="180434"/>
    <xdr:pic>
      <xdr:nvPicPr>
        <xdr:cNvPr id="3534" name="Graphique 3533" descr="Retour contour">
          <a:extLst>
            <a:ext uri="{FF2B5EF4-FFF2-40B4-BE49-F238E27FC236}">
              <a16:creationId xmlns:a16="http://schemas.microsoft.com/office/drawing/2014/main" id="{F3505D3F-2844-4C87-9D85-58DFC1EB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6857069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85554</xdr:colOff>
      <xdr:row>132</xdr:row>
      <xdr:rowOff>67756</xdr:rowOff>
    </xdr:from>
    <xdr:ext cx="180434" cy="180434"/>
    <xdr:pic>
      <xdr:nvPicPr>
        <xdr:cNvPr id="3535" name="Graphique 3534" descr="Sans fil contour">
          <a:extLst>
            <a:ext uri="{FF2B5EF4-FFF2-40B4-BE49-F238E27FC236}">
              <a16:creationId xmlns:a16="http://schemas.microsoft.com/office/drawing/2014/main" id="{D1463015-361C-4EE2-8654-FEE4CFA5C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34148580"/>
          <a:ext cx="180434" cy="180434"/>
        </a:xfrm>
        <a:prstGeom prst="rect">
          <a:avLst/>
        </a:prstGeom>
      </xdr:spPr>
    </xdr:pic>
    <xdr:clientData/>
  </xdr:oneCellAnchor>
  <xdr:oneCellAnchor>
    <xdr:from>
      <xdr:col>31</xdr:col>
      <xdr:colOff>113385</xdr:colOff>
      <xdr:row>132</xdr:row>
      <xdr:rowOff>62753</xdr:rowOff>
    </xdr:from>
    <xdr:ext cx="201706" cy="201706"/>
    <xdr:pic>
      <xdr:nvPicPr>
        <xdr:cNvPr id="3536" name="Graphique 3535" descr="Flèche : courbe dans le sens des aiguilles d’une montre contour">
          <a:extLst>
            <a:ext uri="{FF2B5EF4-FFF2-40B4-BE49-F238E27FC236}">
              <a16:creationId xmlns:a16="http://schemas.microsoft.com/office/drawing/2014/main" id="{CA8CD80C-71EC-4001-83FF-9A896B634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34143577"/>
          <a:ext cx="201706" cy="201706"/>
        </a:xfrm>
        <a:prstGeom prst="rect">
          <a:avLst/>
        </a:prstGeom>
      </xdr:spPr>
    </xdr:pic>
    <xdr:clientData/>
  </xdr:oneCellAnchor>
  <xdr:oneCellAnchor>
    <xdr:from>
      <xdr:col>23</xdr:col>
      <xdr:colOff>115690</xdr:colOff>
      <xdr:row>132</xdr:row>
      <xdr:rowOff>37353</xdr:rowOff>
    </xdr:from>
    <xdr:ext cx="218130" cy="218130"/>
    <xdr:pic>
      <xdr:nvPicPr>
        <xdr:cNvPr id="3537" name="Graphique 3536" descr="Réduit (soleil moyen) contour">
          <a:extLst>
            <a:ext uri="{FF2B5EF4-FFF2-40B4-BE49-F238E27FC236}">
              <a16:creationId xmlns:a16="http://schemas.microsoft.com/office/drawing/2014/main" id="{7B16A740-FC6E-457C-AF5F-45A57B6FA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34118177"/>
          <a:ext cx="218130" cy="218130"/>
        </a:xfrm>
        <a:prstGeom prst="rect">
          <a:avLst/>
        </a:prstGeom>
      </xdr:spPr>
    </xdr:pic>
    <xdr:clientData/>
  </xdr:oneCellAnchor>
  <xdr:oneCellAnchor>
    <xdr:from>
      <xdr:col>22</xdr:col>
      <xdr:colOff>171823</xdr:colOff>
      <xdr:row>132</xdr:row>
      <xdr:rowOff>82439</xdr:rowOff>
    </xdr:from>
    <xdr:ext cx="134390" cy="134390"/>
    <xdr:pic>
      <xdr:nvPicPr>
        <xdr:cNvPr id="3538" name="Graphique 3537" descr="Faible (soleil réduit) contour">
          <a:extLst>
            <a:ext uri="{FF2B5EF4-FFF2-40B4-BE49-F238E27FC236}">
              <a16:creationId xmlns:a16="http://schemas.microsoft.com/office/drawing/2014/main" id="{E553F8BB-557B-4354-8A01-BD4F39AF6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34163263"/>
          <a:ext cx="134390" cy="134390"/>
        </a:xfrm>
        <a:prstGeom prst="rect">
          <a:avLst/>
        </a:prstGeom>
      </xdr:spPr>
    </xdr:pic>
    <xdr:clientData/>
  </xdr:oneCellAnchor>
  <xdr:oneCellAnchor>
    <xdr:from>
      <xdr:col>24</xdr:col>
      <xdr:colOff>129474</xdr:colOff>
      <xdr:row>132</xdr:row>
      <xdr:rowOff>73222</xdr:rowOff>
    </xdr:from>
    <xdr:ext cx="180434" cy="180434"/>
    <xdr:pic>
      <xdr:nvPicPr>
        <xdr:cNvPr id="3539" name="Graphique 3538" descr="Son doux contour">
          <a:extLst>
            <a:ext uri="{FF2B5EF4-FFF2-40B4-BE49-F238E27FC236}">
              <a16:creationId xmlns:a16="http://schemas.microsoft.com/office/drawing/2014/main" id="{E30E491A-D8CE-4D21-A53B-F0F9108C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34154046"/>
          <a:ext cx="180434" cy="180434"/>
        </a:xfrm>
        <a:prstGeom prst="rect">
          <a:avLst/>
        </a:prstGeom>
      </xdr:spPr>
    </xdr:pic>
    <xdr:clientData/>
  </xdr:oneCellAnchor>
  <xdr:oneCellAnchor>
    <xdr:from>
      <xdr:col>25</xdr:col>
      <xdr:colOff>113821</xdr:colOff>
      <xdr:row>132</xdr:row>
      <xdr:rowOff>74135</xdr:rowOff>
    </xdr:from>
    <xdr:ext cx="180434" cy="180434"/>
    <xdr:pic>
      <xdr:nvPicPr>
        <xdr:cNvPr id="3540" name="Graphique 3539" descr="Volume contour">
          <a:extLst>
            <a:ext uri="{FF2B5EF4-FFF2-40B4-BE49-F238E27FC236}">
              <a16:creationId xmlns:a16="http://schemas.microsoft.com/office/drawing/2014/main" id="{E1A40DA2-C7A2-4000-B24C-AD2649C6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34154959"/>
          <a:ext cx="180434" cy="180434"/>
        </a:xfrm>
        <a:prstGeom prst="rect">
          <a:avLst/>
        </a:prstGeom>
      </xdr:spPr>
    </xdr:pic>
    <xdr:clientData/>
  </xdr:oneCellAnchor>
  <xdr:oneCellAnchor>
    <xdr:from>
      <xdr:col>30</xdr:col>
      <xdr:colOff>134627</xdr:colOff>
      <xdr:row>132</xdr:row>
      <xdr:rowOff>81966</xdr:rowOff>
    </xdr:from>
    <xdr:ext cx="163826" cy="163826"/>
    <xdr:pic>
      <xdr:nvPicPr>
        <xdr:cNvPr id="3541" name="Graphique 3540" descr="Imprimante contour">
          <a:extLst>
            <a:ext uri="{FF2B5EF4-FFF2-40B4-BE49-F238E27FC236}">
              <a16:creationId xmlns:a16="http://schemas.microsoft.com/office/drawing/2014/main" id="{E7BE1226-7D57-479D-85FD-98E11F8EA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34162790"/>
          <a:ext cx="163826" cy="163826"/>
        </a:xfrm>
        <a:prstGeom prst="rect">
          <a:avLst/>
        </a:prstGeom>
      </xdr:spPr>
    </xdr:pic>
    <xdr:clientData/>
  </xdr:oneCellAnchor>
  <xdr:oneCellAnchor>
    <xdr:from>
      <xdr:col>27</xdr:col>
      <xdr:colOff>104588</xdr:colOff>
      <xdr:row>132</xdr:row>
      <xdr:rowOff>67235</xdr:rowOff>
    </xdr:from>
    <xdr:ext cx="180243" cy="179767"/>
    <xdr:pic>
      <xdr:nvPicPr>
        <xdr:cNvPr id="3542" name="Graphique 3541" descr="Appareil photo contour">
          <a:extLst>
            <a:ext uri="{FF2B5EF4-FFF2-40B4-BE49-F238E27FC236}">
              <a16:creationId xmlns:a16="http://schemas.microsoft.com/office/drawing/2014/main" id="{C655529C-0AC8-4E51-B5B1-4C7EE6491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34148059"/>
          <a:ext cx="180243" cy="179767"/>
        </a:xfrm>
        <a:prstGeom prst="rect">
          <a:avLst/>
        </a:prstGeom>
      </xdr:spPr>
    </xdr:pic>
    <xdr:clientData/>
  </xdr:oneCellAnchor>
  <xdr:oneCellAnchor>
    <xdr:from>
      <xdr:col>26</xdr:col>
      <xdr:colOff>115733</xdr:colOff>
      <xdr:row>132</xdr:row>
      <xdr:rowOff>80924</xdr:rowOff>
    </xdr:from>
    <xdr:ext cx="154610" cy="154610"/>
    <xdr:pic>
      <xdr:nvPicPr>
        <xdr:cNvPr id="3543" name="Graphique 3542" descr="Micro de radio contour">
          <a:extLst>
            <a:ext uri="{FF2B5EF4-FFF2-40B4-BE49-F238E27FC236}">
              <a16:creationId xmlns:a16="http://schemas.microsoft.com/office/drawing/2014/main" id="{7811C7E9-B8F1-4BD1-8138-76EFC16C5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34161748"/>
          <a:ext cx="154610" cy="154610"/>
        </a:xfrm>
        <a:prstGeom prst="rect">
          <a:avLst/>
        </a:prstGeom>
      </xdr:spPr>
    </xdr:pic>
    <xdr:clientData/>
  </xdr:oneCellAnchor>
  <xdr:twoCellAnchor>
    <xdr:from>
      <xdr:col>28</xdr:col>
      <xdr:colOff>99392</xdr:colOff>
      <xdr:row>132</xdr:row>
      <xdr:rowOff>66261</xdr:rowOff>
    </xdr:from>
    <xdr:to>
      <xdr:col>28</xdr:col>
      <xdr:colOff>298475</xdr:colOff>
      <xdr:row>132</xdr:row>
      <xdr:rowOff>264917</xdr:rowOff>
    </xdr:to>
    <xdr:grpSp>
      <xdr:nvGrpSpPr>
        <xdr:cNvPr id="3544" name="Groupe 3543">
          <a:extLst>
            <a:ext uri="{FF2B5EF4-FFF2-40B4-BE49-F238E27FC236}">
              <a16:creationId xmlns:a16="http://schemas.microsoft.com/office/drawing/2014/main" id="{48648D19-7B90-498A-9CCA-FCD535FE3625}"/>
            </a:ext>
          </a:extLst>
        </xdr:cNvPr>
        <xdr:cNvGrpSpPr/>
      </xdr:nvGrpSpPr>
      <xdr:grpSpPr>
        <a:xfrm>
          <a:off x="10565686" y="34147085"/>
          <a:ext cx="199083" cy="198656"/>
          <a:chOff x="4513385" y="5987840"/>
          <a:chExt cx="199083" cy="198656"/>
        </a:xfrm>
      </xdr:grpSpPr>
      <xdr:pic>
        <xdr:nvPicPr>
          <xdr:cNvPr id="3545" name="Graphique 3544" descr="Tablette contour">
            <a:extLst>
              <a:ext uri="{FF2B5EF4-FFF2-40B4-BE49-F238E27FC236}">
                <a16:creationId xmlns:a16="http://schemas.microsoft.com/office/drawing/2014/main" id="{E8918AB2-3603-4BBC-A9A3-D0324F2CE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546" name="Ellipse 3545">
            <a:extLst>
              <a:ext uri="{FF2B5EF4-FFF2-40B4-BE49-F238E27FC236}">
                <a16:creationId xmlns:a16="http://schemas.microsoft.com/office/drawing/2014/main" id="{8FF50DBE-128F-436F-8E55-06411E2C143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29</xdr:col>
      <xdr:colOff>110778</xdr:colOff>
      <xdr:row>132</xdr:row>
      <xdr:rowOff>112477</xdr:rowOff>
    </xdr:from>
    <xdr:to>
      <xdr:col>29</xdr:col>
      <xdr:colOff>263452</xdr:colOff>
      <xdr:row>132</xdr:row>
      <xdr:rowOff>211456</xdr:rowOff>
    </xdr:to>
    <xdr:grpSp>
      <xdr:nvGrpSpPr>
        <xdr:cNvPr id="3547" name="Groupe 3546">
          <a:extLst>
            <a:ext uri="{FF2B5EF4-FFF2-40B4-BE49-F238E27FC236}">
              <a16:creationId xmlns:a16="http://schemas.microsoft.com/office/drawing/2014/main" id="{2A9A1C5A-3B5A-4C0A-9677-31C972F74649}"/>
            </a:ext>
          </a:extLst>
        </xdr:cNvPr>
        <xdr:cNvGrpSpPr/>
      </xdr:nvGrpSpPr>
      <xdr:grpSpPr>
        <a:xfrm>
          <a:off x="10973013" y="34193301"/>
          <a:ext cx="152674" cy="98979"/>
          <a:chOff x="4436972" y="2152671"/>
          <a:chExt cx="152674" cy="98979"/>
        </a:xfrm>
      </xdr:grpSpPr>
      <xdr:grpSp>
        <xdr:nvGrpSpPr>
          <xdr:cNvPr id="3548" name="Groupe 3547">
            <a:extLst>
              <a:ext uri="{FF2B5EF4-FFF2-40B4-BE49-F238E27FC236}">
                <a16:creationId xmlns:a16="http://schemas.microsoft.com/office/drawing/2014/main" id="{71B6999B-D2EC-46EF-9BE5-710C470A7252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550" name="Rectangle : coins arrondis 3549">
              <a:extLst>
                <a:ext uri="{FF2B5EF4-FFF2-40B4-BE49-F238E27FC236}">
                  <a16:creationId xmlns:a16="http://schemas.microsoft.com/office/drawing/2014/main" id="{A438151C-7EFB-494F-930F-662BB69B5FA0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551" name="Flèche : virage 3550">
              <a:extLst>
                <a:ext uri="{FF2B5EF4-FFF2-40B4-BE49-F238E27FC236}">
                  <a16:creationId xmlns:a16="http://schemas.microsoft.com/office/drawing/2014/main" id="{D3C1E2E9-5FE5-4702-A296-1D4E5C78110A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552" name="Flèche : virage 3551">
              <a:extLst>
                <a:ext uri="{FF2B5EF4-FFF2-40B4-BE49-F238E27FC236}">
                  <a16:creationId xmlns:a16="http://schemas.microsoft.com/office/drawing/2014/main" id="{A9978F01-CF5C-4C96-86B8-E6A660BA4B89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549" name="Étoile : 7 branches 3548">
            <a:extLst>
              <a:ext uri="{FF2B5EF4-FFF2-40B4-BE49-F238E27FC236}">
                <a16:creationId xmlns:a16="http://schemas.microsoft.com/office/drawing/2014/main" id="{91F2E746-8F02-4485-93C0-EE16A0371D8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99786</xdr:colOff>
      <xdr:row>132</xdr:row>
      <xdr:rowOff>73775</xdr:rowOff>
    </xdr:from>
    <xdr:ext cx="180434" cy="180434"/>
    <xdr:pic>
      <xdr:nvPicPr>
        <xdr:cNvPr id="3553" name="Graphique 3552" descr="Retour contour">
          <a:extLst>
            <a:ext uri="{FF2B5EF4-FFF2-40B4-BE49-F238E27FC236}">
              <a16:creationId xmlns:a16="http://schemas.microsoft.com/office/drawing/2014/main" id="{5778ECA9-8AC3-458A-BAAF-9EB02CFE2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34154599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85554</xdr:colOff>
      <xdr:row>176</xdr:row>
      <xdr:rowOff>67756</xdr:rowOff>
    </xdr:from>
    <xdr:ext cx="180434" cy="180434"/>
    <xdr:pic>
      <xdr:nvPicPr>
        <xdr:cNvPr id="3573" name="Graphique 3572" descr="Sans fil contour">
          <a:extLst>
            <a:ext uri="{FF2B5EF4-FFF2-40B4-BE49-F238E27FC236}">
              <a16:creationId xmlns:a16="http://schemas.microsoft.com/office/drawing/2014/main" id="{460D9878-B773-402F-8148-B2B93E62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70142" y="46280815"/>
          <a:ext cx="180434" cy="180434"/>
        </a:xfrm>
        <a:prstGeom prst="rect">
          <a:avLst/>
        </a:prstGeom>
      </xdr:spPr>
    </xdr:pic>
    <xdr:clientData/>
  </xdr:oneCellAnchor>
  <xdr:oneCellAnchor>
    <xdr:from>
      <xdr:col>31</xdr:col>
      <xdr:colOff>113385</xdr:colOff>
      <xdr:row>176</xdr:row>
      <xdr:rowOff>62753</xdr:rowOff>
    </xdr:from>
    <xdr:ext cx="201706" cy="201706"/>
    <xdr:pic>
      <xdr:nvPicPr>
        <xdr:cNvPr id="3574" name="Graphique 3573" descr="Flèche : courbe dans le sens des aiguilles d’une montre contour">
          <a:extLst>
            <a:ext uri="{FF2B5EF4-FFF2-40B4-BE49-F238E27FC236}">
              <a16:creationId xmlns:a16="http://schemas.microsoft.com/office/drawing/2014/main" id="{F1839820-289D-485C-87DE-08EE6F6C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4902032" y="46275812"/>
          <a:ext cx="201706" cy="201706"/>
        </a:xfrm>
        <a:prstGeom prst="rect">
          <a:avLst/>
        </a:prstGeom>
      </xdr:spPr>
    </xdr:pic>
    <xdr:clientData/>
  </xdr:oneCellAnchor>
  <xdr:oneCellAnchor>
    <xdr:from>
      <xdr:col>23</xdr:col>
      <xdr:colOff>115690</xdr:colOff>
      <xdr:row>176</xdr:row>
      <xdr:rowOff>37353</xdr:rowOff>
    </xdr:from>
    <xdr:ext cx="218130" cy="218130"/>
    <xdr:pic>
      <xdr:nvPicPr>
        <xdr:cNvPr id="3575" name="Graphique 3574" descr="Réduit (soleil moyen) contour">
          <a:extLst>
            <a:ext uri="{FF2B5EF4-FFF2-40B4-BE49-F238E27FC236}">
              <a16:creationId xmlns:a16="http://schemas.microsoft.com/office/drawing/2014/main" id="{6561774F-9E38-4293-B169-5CE07783C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36808" y="46250412"/>
          <a:ext cx="218130" cy="218130"/>
        </a:xfrm>
        <a:prstGeom prst="rect">
          <a:avLst/>
        </a:prstGeom>
      </xdr:spPr>
    </xdr:pic>
    <xdr:clientData/>
  </xdr:oneCellAnchor>
  <xdr:oneCellAnchor>
    <xdr:from>
      <xdr:col>22</xdr:col>
      <xdr:colOff>171823</xdr:colOff>
      <xdr:row>176</xdr:row>
      <xdr:rowOff>82439</xdr:rowOff>
    </xdr:from>
    <xdr:ext cx="134390" cy="134390"/>
    <xdr:pic>
      <xdr:nvPicPr>
        <xdr:cNvPr id="3576" name="Graphique 3575" descr="Faible (soleil réduit) contour">
          <a:extLst>
            <a:ext uri="{FF2B5EF4-FFF2-40B4-BE49-F238E27FC236}">
              <a16:creationId xmlns:a16="http://schemas.microsoft.com/office/drawing/2014/main" id="{F44DDBAC-09B0-4D24-895F-B39B06C11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6999" y="46295498"/>
          <a:ext cx="134390" cy="134390"/>
        </a:xfrm>
        <a:prstGeom prst="rect">
          <a:avLst/>
        </a:prstGeom>
      </xdr:spPr>
    </xdr:pic>
    <xdr:clientData/>
  </xdr:oneCellAnchor>
  <xdr:oneCellAnchor>
    <xdr:from>
      <xdr:col>24</xdr:col>
      <xdr:colOff>129474</xdr:colOff>
      <xdr:row>176</xdr:row>
      <xdr:rowOff>73222</xdr:rowOff>
    </xdr:from>
    <xdr:ext cx="180434" cy="180434"/>
    <xdr:pic>
      <xdr:nvPicPr>
        <xdr:cNvPr id="3577" name="Graphique 3576" descr="Son doux contour">
          <a:extLst>
            <a:ext uri="{FF2B5EF4-FFF2-40B4-BE49-F238E27FC236}">
              <a16:creationId xmlns:a16="http://schemas.microsoft.com/office/drawing/2014/main" id="{7EEF4E4C-113F-44C6-BBBF-3B560588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46533" y="46286281"/>
          <a:ext cx="180434" cy="180434"/>
        </a:xfrm>
        <a:prstGeom prst="rect">
          <a:avLst/>
        </a:prstGeom>
      </xdr:spPr>
    </xdr:pic>
    <xdr:clientData/>
  </xdr:oneCellAnchor>
  <xdr:oneCellAnchor>
    <xdr:from>
      <xdr:col>25</xdr:col>
      <xdr:colOff>113821</xdr:colOff>
      <xdr:row>176</xdr:row>
      <xdr:rowOff>74135</xdr:rowOff>
    </xdr:from>
    <xdr:ext cx="180434" cy="180434"/>
    <xdr:pic>
      <xdr:nvPicPr>
        <xdr:cNvPr id="3578" name="Graphique 3577" descr="Volume contour">
          <a:extLst>
            <a:ext uri="{FF2B5EF4-FFF2-40B4-BE49-F238E27FC236}">
              <a16:creationId xmlns:a16="http://schemas.microsoft.com/office/drawing/2014/main" id="{55CDA6F7-1726-43AA-AE56-48327CD86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526821" y="46287194"/>
          <a:ext cx="180434" cy="180434"/>
        </a:xfrm>
        <a:prstGeom prst="rect">
          <a:avLst/>
        </a:prstGeom>
      </xdr:spPr>
    </xdr:pic>
    <xdr:clientData/>
  </xdr:oneCellAnchor>
  <xdr:oneCellAnchor>
    <xdr:from>
      <xdr:col>30</xdr:col>
      <xdr:colOff>134627</xdr:colOff>
      <xdr:row>176</xdr:row>
      <xdr:rowOff>81966</xdr:rowOff>
    </xdr:from>
    <xdr:ext cx="163826" cy="163826"/>
    <xdr:pic>
      <xdr:nvPicPr>
        <xdr:cNvPr id="3579" name="Graphique 3578" descr="Imprimante contour">
          <a:extLst>
            <a:ext uri="{FF2B5EF4-FFF2-40B4-BE49-F238E27FC236}">
              <a16:creationId xmlns:a16="http://schemas.microsoft.com/office/drawing/2014/main" id="{14C20D52-AA6D-41F7-AF49-3BC3B0E5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4527333" y="46295025"/>
          <a:ext cx="163826" cy="163826"/>
        </a:xfrm>
        <a:prstGeom prst="rect">
          <a:avLst/>
        </a:prstGeom>
      </xdr:spPr>
    </xdr:pic>
    <xdr:clientData/>
  </xdr:oneCellAnchor>
  <xdr:oneCellAnchor>
    <xdr:from>
      <xdr:col>27</xdr:col>
      <xdr:colOff>104588</xdr:colOff>
      <xdr:row>176</xdr:row>
      <xdr:rowOff>67235</xdr:rowOff>
    </xdr:from>
    <xdr:ext cx="180243" cy="179767"/>
    <xdr:pic>
      <xdr:nvPicPr>
        <xdr:cNvPr id="3580" name="Graphique 3579" descr="Appareil photo contour">
          <a:extLst>
            <a:ext uri="{FF2B5EF4-FFF2-40B4-BE49-F238E27FC236}">
              <a16:creationId xmlns:a16="http://schemas.microsoft.com/office/drawing/2014/main" id="{438B5A9C-1C57-4290-A137-5904A8BE3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3309470" y="46280294"/>
          <a:ext cx="180243" cy="179767"/>
        </a:xfrm>
        <a:prstGeom prst="rect">
          <a:avLst/>
        </a:prstGeom>
      </xdr:spPr>
    </xdr:pic>
    <xdr:clientData/>
  </xdr:oneCellAnchor>
  <xdr:oneCellAnchor>
    <xdr:from>
      <xdr:col>26</xdr:col>
      <xdr:colOff>115733</xdr:colOff>
      <xdr:row>176</xdr:row>
      <xdr:rowOff>80924</xdr:rowOff>
    </xdr:from>
    <xdr:ext cx="154610" cy="154610"/>
    <xdr:pic>
      <xdr:nvPicPr>
        <xdr:cNvPr id="3581" name="Graphique 3580" descr="Micro de radio contour">
          <a:extLst>
            <a:ext uri="{FF2B5EF4-FFF2-40B4-BE49-F238E27FC236}">
              <a16:creationId xmlns:a16="http://schemas.microsoft.com/office/drawing/2014/main" id="{02886A40-C5B3-4244-9A97-F33F047D0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924674" y="46293983"/>
          <a:ext cx="154610" cy="154610"/>
        </a:xfrm>
        <a:prstGeom prst="rect">
          <a:avLst/>
        </a:prstGeom>
      </xdr:spPr>
    </xdr:pic>
    <xdr:clientData/>
  </xdr:oneCellAnchor>
  <xdr:twoCellAnchor>
    <xdr:from>
      <xdr:col>28</xdr:col>
      <xdr:colOff>99392</xdr:colOff>
      <xdr:row>176</xdr:row>
      <xdr:rowOff>66261</xdr:rowOff>
    </xdr:from>
    <xdr:to>
      <xdr:col>28</xdr:col>
      <xdr:colOff>298475</xdr:colOff>
      <xdr:row>176</xdr:row>
      <xdr:rowOff>264917</xdr:rowOff>
    </xdr:to>
    <xdr:grpSp>
      <xdr:nvGrpSpPr>
        <xdr:cNvPr id="3582" name="Groupe 3581">
          <a:extLst>
            <a:ext uri="{FF2B5EF4-FFF2-40B4-BE49-F238E27FC236}">
              <a16:creationId xmlns:a16="http://schemas.microsoft.com/office/drawing/2014/main" id="{F16A6C5C-7247-4E7D-8EA5-89D6ABAE495B}"/>
            </a:ext>
          </a:extLst>
        </xdr:cNvPr>
        <xdr:cNvGrpSpPr/>
      </xdr:nvGrpSpPr>
      <xdr:grpSpPr>
        <a:xfrm>
          <a:off x="10565686" y="46279320"/>
          <a:ext cx="199083" cy="198656"/>
          <a:chOff x="4513385" y="5987840"/>
          <a:chExt cx="199083" cy="198656"/>
        </a:xfrm>
      </xdr:grpSpPr>
      <xdr:pic>
        <xdr:nvPicPr>
          <xdr:cNvPr id="3583" name="Graphique 3582" descr="Tablette contour">
            <a:extLst>
              <a:ext uri="{FF2B5EF4-FFF2-40B4-BE49-F238E27FC236}">
                <a16:creationId xmlns:a16="http://schemas.microsoft.com/office/drawing/2014/main" id="{DEA5A767-1CB9-403F-B81F-5D1B7EBAEE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584" name="Ellipse 3583">
            <a:extLst>
              <a:ext uri="{FF2B5EF4-FFF2-40B4-BE49-F238E27FC236}">
                <a16:creationId xmlns:a16="http://schemas.microsoft.com/office/drawing/2014/main" id="{789B8469-A7E4-4F44-B919-CC3670D3DF8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29</xdr:col>
      <xdr:colOff>110778</xdr:colOff>
      <xdr:row>176</xdr:row>
      <xdr:rowOff>112477</xdr:rowOff>
    </xdr:from>
    <xdr:to>
      <xdr:col>29</xdr:col>
      <xdr:colOff>263452</xdr:colOff>
      <xdr:row>176</xdr:row>
      <xdr:rowOff>211456</xdr:rowOff>
    </xdr:to>
    <xdr:grpSp>
      <xdr:nvGrpSpPr>
        <xdr:cNvPr id="3585" name="Groupe 3584">
          <a:extLst>
            <a:ext uri="{FF2B5EF4-FFF2-40B4-BE49-F238E27FC236}">
              <a16:creationId xmlns:a16="http://schemas.microsoft.com/office/drawing/2014/main" id="{BAF59321-F485-4A32-B1B9-DFB6A5C9A031}"/>
            </a:ext>
          </a:extLst>
        </xdr:cNvPr>
        <xdr:cNvGrpSpPr/>
      </xdr:nvGrpSpPr>
      <xdr:grpSpPr>
        <a:xfrm>
          <a:off x="10973013" y="46325536"/>
          <a:ext cx="152674" cy="98979"/>
          <a:chOff x="4436972" y="2152671"/>
          <a:chExt cx="152674" cy="98979"/>
        </a:xfrm>
      </xdr:grpSpPr>
      <xdr:grpSp>
        <xdr:nvGrpSpPr>
          <xdr:cNvPr id="3586" name="Groupe 3585">
            <a:extLst>
              <a:ext uri="{FF2B5EF4-FFF2-40B4-BE49-F238E27FC236}">
                <a16:creationId xmlns:a16="http://schemas.microsoft.com/office/drawing/2014/main" id="{E7B57B26-F239-4BB5-A1A8-E13F61767099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588" name="Rectangle : coins arrondis 3587">
              <a:extLst>
                <a:ext uri="{FF2B5EF4-FFF2-40B4-BE49-F238E27FC236}">
                  <a16:creationId xmlns:a16="http://schemas.microsoft.com/office/drawing/2014/main" id="{6BACA883-3E15-414D-867D-F649537D8A5C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589" name="Flèche : virage 3588">
              <a:extLst>
                <a:ext uri="{FF2B5EF4-FFF2-40B4-BE49-F238E27FC236}">
                  <a16:creationId xmlns:a16="http://schemas.microsoft.com/office/drawing/2014/main" id="{C9FF77E5-FACA-42F6-A41E-6C824F99754F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590" name="Flèche : virage 3589">
              <a:extLst>
                <a:ext uri="{FF2B5EF4-FFF2-40B4-BE49-F238E27FC236}">
                  <a16:creationId xmlns:a16="http://schemas.microsoft.com/office/drawing/2014/main" id="{F66A4D5E-BF8E-41DA-8DB0-8CFC3AD23D13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587" name="Étoile : 7 branches 3586">
            <a:extLst>
              <a:ext uri="{FF2B5EF4-FFF2-40B4-BE49-F238E27FC236}">
                <a16:creationId xmlns:a16="http://schemas.microsoft.com/office/drawing/2014/main" id="{35DD2F22-EE88-4F89-B0AF-3D62BE326CA2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99786</xdr:colOff>
      <xdr:row>176</xdr:row>
      <xdr:rowOff>73775</xdr:rowOff>
    </xdr:from>
    <xdr:ext cx="180434" cy="180434"/>
    <xdr:pic>
      <xdr:nvPicPr>
        <xdr:cNvPr id="3591" name="Graphique 3590" descr="Retour contour">
          <a:extLst>
            <a:ext uri="{FF2B5EF4-FFF2-40B4-BE49-F238E27FC236}">
              <a16:creationId xmlns:a16="http://schemas.microsoft.com/office/drawing/2014/main" id="{09A97E18-D31D-4CA4-AB94-C320E94A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29021" y="46286834"/>
          <a:ext cx="180434" cy="180434"/>
        </a:xfrm>
        <a:prstGeom prst="rect">
          <a:avLst/>
        </a:prstGeom>
      </xdr:spPr>
    </xdr:pic>
    <xdr:clientData/>
  </xdr:oneCellAnchor>
  <xdr:oneCellAnchor>
    <xdr:from>
      <xdr:col>32</xdr:col>
      <xdr:colOff>85554</xdr:colOff>
      <xdr:row>110</xdr:row>
      <xdr:rowOff>67756</xdr:rowOff>
    </xdr:from>
    <xdr:ext cx="180434" cy="180434"/>
    <xdr:pic>
      <xdr:nvPicPr>
        <xdr:cNvPr id="3592" name="Graphique 3591" descr="Sans fil contour">
          <a:extLst>
            <a:ext uri="{FF2B5EF4-FFF2-40B4-BE49-F238E27FC236}">
              <a16:creationId xmlns:a16="http://schemas.microsoft.com/office/drawing/2014/main" id="{D416A8A9-FA0B-4B48-AE09-39D5488F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35613" y="31115521"/>
          <a:ext cx="180434" cy="180434"/>
        </a:xfrm>
        <a:prstGeom prst="rect">
          <a:avLst/>
        </a:prstGeom>
      </xdr:spPr>
    </xdr:pic>
    <xdr:clientData/>
  </xdr:oneCellAnchor>
  <xdr:oneCellAnchor>
    <xdr:from>
      <xdr:col>31</xdr:col>
      <xdr:colOff>113385</xdr:colOff>
      <xdr:row>110</xdr:row>
      <xdr:rowOff>62753</xdr:rowOff>
    </xdr:from>
    <xdr:ext cx="201706" cy="201706"/>
    <xdr:pic>
      <xdr:nvPicPr>
        <xdr:cNvPr id="3593" name="Graphique 3592" descr="Flèche : courbe dans le sens des aiguilles d’une montre contour">
          <a:extLst>
            <a:ext uri="{FF2B5EF4-FFF2-40B4-BE49-F238E27FC236}">
              <a16:creationId xmlns:a16="http://schemas.microsoft.com/office/drawing/2014/main" id="{8B52B6E0-6729-4326-8605-9D203BAA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 rot="5400000">
          <a:off x="11767503" y="31110518"/>
          <a:ext cx="201706" cy="201706"/>
        </a:xfrm>
        <a:prstGeom prst="rect">
          <a:avLst/>
        </a:prstGeom>
      </xdr:spPr>
    </xdr:pic>
    <xdr:clientData/>
  </xdr:oneCellAnchor>
  <xdr:oneCellAnchor>
    <xdr:from>
      <xdr:col>23</xdr:col>
      <xdr:colOff>115690</xdr:colOff>
      <xdr:row>110</xdr:row>
      <xdr:rowOff>37353</xdr:rowOff>
    </xdr:from>
    <xdr:ext cx="218130" cy="218130"/>
    <xdr:pic>
      <xdr:nvPicPr>
        <xdr:cNvPr id="3594" name="Graphique 3593" descr="Réduit (soleil moyen) contour">
          <a:extLst>
            <a:ext uri="{FF2B5EF4-FFF2-40B4-BE49-F238E27FC236}">
              <a16:creationId xmlns:a16="http://schemas.microsoft.com/office/drawing/2014/main" id="{2A8DBB70-3F60-4315-8039-A2301368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602278" y="31085118"/>
          <a:ext cx="218130" cy="218130"/>
        </a:xfrm>
        <a:prstGeom prst="rect">
          <a:avLst/>
        </a:prstGeom>
      </xdr:spPr>
    </xdr:pic>
    <xdr:clientData/>
  </xdr:oneCellAnchor>
  <xdr:oneCellAnchor>
    <xdr:from>
      <xdr:col>22</xdr:col>
      <xdr:colOff>171823</xdr:colOff>
      <xdr:row>110</xdr:row>
      <xdr:rowOff>82439</xdr:rowOff>
    </xdr:from>
    <xdr:ext cx="134390" cy="134390"/>
    <xdr:pic>
      <xdr:nvPicPr>
        <xdr:cNvPr id="3595" name="Graphique 3594" descr="Faible (soleil réduit) contour">
          <a:extLst>
            <a:ext uri="{FF2B5EF4-FFF2-40B4-BE49-F238E27FC236}">
              <a16:creationId xmlns:a16="http://schemas.microsoft.com/office/drawing/2014/main" id="{FF77C033-E359-484B-B426-50FC05680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262470" y="31130204"/>
          <a:ext cx="134390" cy="134390"/>
        </a:xfrm>
        <a:prstGeom prst="rect">
          <a:avLst/>
        </a:prstGeom>
      </xdr:spPr>
    </xdr:pic>
    <xdr:clientData/>
  </xdr:oneCellAnchor>
  <xdr:oneCellAnchor>
    <xdr:from>
      <xdr:col>24</xdr:col>
      <xdr:colOff>129474</xdr:colOff>
      <xdr:row>110</xdr:row>
      <xdr:rowOff>73222</xdr:rowOff>
    </xdr:from>
    <xdr:ext cx="180434" cy="180434"/>
    <xdr:pic>
      <xdr:nvPicPr>
        <xdr:cNvPr id="3596" name="Graphique 3595" descr="Son doux contour">
          <a:extLst>
            <a:ext uri="{FF2B5EF4-FFF2-40B4-BE49-F238E27FC236}">
              <a16:creationId xmlns:a16="http://schemas.microsoft.com/office/drawing/2014/main" id="{4896B539-08B3-4ADA-8257-9E6A814D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012003" y="31120987"/>
          <a:ext cx="180434" cy="180434"/>
        </a:xfrm>
        <a:prstGeom prst="rect">
          <a:avLst/>
        </a:prstGeom>
      </xdr:spPr>
    </xdr:pic>
    <xdr:clientData/>
  </xdr:oneCellAnchor>
  <xdr:oneCellAnchor>
    <xdr:from>
      <xdr:col>25</xdr:col>
      <xdr:colOff>113821</xdr:colOff>
      <xdr:row>110</xdr:row>
      <xdr:rowOff>74135</xdr:rowOff>
    </xdr:from>
    <xdr:ext cx="180434" cy="180434"/>
    <xdr:pic>
      <xdr:nvPicPr>
        <xdr:cNvPr id="3597" name="Graphique 3596" descr="Volume contour">
          <a:extLst>
            <a:ext uri="{FF2B5EF4-FFF2-40B4-BE49-F238E27FC236}">
              <a16:creationId xmlns:a16="http://schemas.microsoft.com/office/drawing/2014/main" id="{78CAEEF2-A69B-4BE3-8FC5-70CD6C1C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392292" y="31121900"/>
          <a:ext cx="180434" cy="180434"/>
        </a:xfrm>
        <a:prstGeom prst="rect">
          <a:avLst/>
        </a:prstGeom>
      </xdr:spPr>
    </xdr:pic>
    <xdr:clientData/>
  </xdr:oneCellAnchor>
  <xdr:oneCellAnchor>
    <xdr:from>
      <xdr:col>30</xdr:col>
      <xdr:colOff>134627</xdr:colOff>
      <xdr:row>110</xdr:row>
      <xdr:rowOff>81966</xdr:rowOff>
    </xdr:from>
    <xdr:ext cx="163826" cy="163826"/>
    <xdr:pic>
      <xdr:nvPicPr>
        <xdr:cNvPr id="3598" name="Graphique 3597" descr="Imprimante contour">
          <a:extLst>
            <a:ext uri="{FF2B5EF4-FFF2-40B4-BE49-F238E27FC236}">
              <a16:creationId xmlns:a16="http://schemas.microsoft.com/office/drawing/2014/main" id="{014195FE-818F-450D-9FAA-E66B8F271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1392803" y="31129731"/>
          <a:ext cx="163826" cy="163826"/>
        </a:xfrm>
        <a:prstGeom prst="rect">
          <a:avLst/>
        </a:prstGeom>
      </xdr:spPr>
    </xdr:pic>
    <xdr:clientData/>
  </xdr:oneCellAnchor>
  <xdr:oneCellAnchor>
    <xdr:from>
      <xdr:col>27</xdr:col>
      <xdr:colOff>104588</xdr:colOff>
      <xdr:row>110</xdr:row>
      <xdr:rowOff>67235</xdr:rowOff>
    </xdr:from>
    <xdr:ext cx="180243" cy="179767"/>
    <xdr:pic>
      <xdr:nvPicPr>
        <xdr:cNvPr id="3599" name="Graphique 3598" descr="Appareil photo contour">
          <a:extLst>
            <a:ext uri="{FF2B5EF4-FFF2-40B4-BE49-F238E27FC236}">
              <a16:creationId xmlns:a16="http://schemas.microsoft.com/office/drawing/2014/main" id="{32ED3C55-5D67-4633-97BA-A6304FA5E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0174941" y="31115000"/>
          <a:ext cx="180243" cy="179767"/>
        </a:xfrm>
        <a:prstGeom prst="rect">
          <a:avLst/>
        </a:prstGeom>
      </xdr:spPr>
    </xdr:pic>
    <xdr:clientData/>
  </xdr:oneCellAnchor>
  <xdr:oneCellAnchor>
    <xdr:from>
      <xdr:col>26</xdr:col>
      <xdr:colOff>115733</xdr:colOff>
      <xdr:row>110</xdr:row>
      <xdr:rowOff>80924</xdr:rowOff>
    </xdr:from>
    <xdr:ext cx="154610" cy="154610"/>
    <xdr:pic>
      <xdr:nvPicPr>
        <xdr:cNvPr id="3600" name="Graphique 3599" descr="Micro de radio contour">
          <a:extLst>
            <a:ext uri="{FF2B5EF4-FFF2-40B4-BE49-F238E27FC236}">
              <a16:creationId xmlns:a16="http://schemas.microsoft.com/office/drawing/2014/main" id="{E4712666-6F59-471F-8F1B-152266A06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9790145" y="31128689"/>
          <a:ext cx="154610" cy="154610"/>
        </a:xfrm>
        <a:prstGeom prst="rect">
          <a:avLst/>
        </a:prstGeom>
      </xdr:spPr>
    </xdr:pic>
    <xdr:clientData/>
  </xdr:oneCellAnchor>
  <xdr:twoCellAnchor>
    <xdr:from>
      <xdr:col>28</xdr:col>
      <xdr:colOff>99392</xdr:colOff>
      <xdr:row>110</xdr:row>
      <xdr:rowOff>66261</xdr:rowOff>
    </xdr:from>
    <xdr:to>
      <xdr:col>28</xdr:col>
      <xdr:colOff>298475</xdr:colOff>
      <xdr:row>110</xdr:row>
      <xdr:rowOff>264917</xdr:rowOff>
    </xdr:to>
    <xdr:grpSp>
      <xdr:nvGrpSpPr>
        <xdr:cNvPr id="3601" name="Groupe 3600">
          <a:extLst>
            <a:ext uri="{FF2B5EF4-FFF2-40B4-BE49-F238E27FC236}">
              <a16:creationId xmlns:a16="http://schemas.microsoft.com/office/drawing/2014/main" id="{E7C15D33-AAD1-43CE-A76C-F90E2A0B0721}"/>
            </a:ext>
          </a:extLst>
        </xdr:cNvPr>
        <xdr:cNvGrpSpPr/>
      </xdr:nvGrpSpPr>
      <xdr:grpSpPr>
        <a:xfrm>
          <a:off x="10565686" y="28080967"/>
          <a:ext cx="199083" cy="198656"/>
          <a:chOff x="4513385" y="5987840"/>
          <a:chExt cx="199083" cy="198656"/>
        </a:xfrm>
      </xdr:grpSpPr>
      <xdr:pic>
        <xdr:nvPicPr>
          <xdr:cNvPr id="3602" name="Graphique 3601" descr="Tablette contour">
            <a:extLst>
              <a:ext uri="{FF2B5EF4-FFF2-40B4-BE49-F238E27FC236}">
                <a16:creationId xmlns:a16="http://schemas.microsoft.com/office/drawing/2014/main" id="{A42ACE14-92C0-4176-A0D1-3DD2BE9A3B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603" name="Ellipse 3602">
            <a:extLst>
              <a:ext uri="{FF2B5EF4-FFF2-40B4-BE49-F238E27FC236}">
                <a16:creationId xmlns:a16="http://schemas.microsoft.com/office/drawing/2014/main" id="{89660332-4AF3-4CD3-9D5C-0A42C3850FC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29</xdr:col>
      <xdr:colOff>110778</xdr:colOff>
      <xdr:row>110</xdr:row>
      <xdr:rowOff>112477</xdr:rowOff>
    </xdr:from>
    <xdr:to>
      <xdr:col>29</xdr:col>
      <xdr:colOff>263452</xdr:colOff>
      <xdr:row>110</xdr:row>
      <xdr:rowOff>211456</xdr:rowOff>
    </xdr:to>
    <xdr:grpSp>
      <xdr:nvGrpSpPr>
        <xdr:cNvPr id="3604" name="Groupe 3603">
          <a:extLst>
            <a:ext uri="{FF2B5EF4-FFF2-40B4-BE49-F238E27FC236}">
              <a16:creationId xmlns:a16="http://schemas.microsoft.com/office/drawing/2014/main" id="{D0642458-2D5A-4BA3-A59A-34099E5AF2F8}"/>
            </a:ext>
          </a:extLst>
        </xdr:cNvPr>
        <xdr:cNvGrpSpPr/>
      </xdr:nvGrpSpPr>
      <xdr:grpSpPr>
        <a:xfrm>
          <a:off x="10973013" y="28127183"/>
          <a:ext cx="152674" cy="98979"/>
          <a:chOff x="4436972" y="2152671"/>
          <a:chExt cx="152674" cy="98979"/>
        </a:xfrm>
      </xdr:grpSpPr>
      <xdr:grpSp>
        <xdr:nvGrpSpPr>
          <xdr:cNvPr id="3605" name="Groupe 3604">
            <a:extLst>
              <a:ext uri="{FF2B5EF4-FFF2-40B4-BE49-F238E27FC236}">
                <a16:creationId xmlns:a16="http://schemas.microsoft.com/office/drawing/2014/main" id="{D97F5327-4111-4965-B45E-72E0D6AA0DEF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3607" name="Rectangle : coins arrondis 3606">
              <a:extLst>
                <a:ext uri="{FF2B5EF4-FFF2-40B4-BE49-F238E27FC236}">
                  <a16:creationId xmlns:a16="http://schemas.microsoft.com/office/drawing/2014/main" id="{2CADA58E-9012-498B-A30A-642CD2A18195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608" name="Flèche : virage 3607">
              <a:extLst>
                <a:ext uri="{FF2B5EF4-FFF2-40B4-BE49-F238E27FC236}">
                  <a16:creationId xmlns:a16="http://schemas.microsoft.com/office/drawing/2014/main" id="{7216B70A-6D63-4641-BCB2-1189C9580CB7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609" name="Flèche : virage 3608">
              <a:extLst>
                <a:ext uri="{FF2B5EF4-FFF2-40B4-BE49-F238E27FC236}">
                  <a16:creationId xmlns:a16="http://schemas.microsoft.com/office/drawing/2014/main" id="{9954A1CB-89CA-4089-AD1F-60B4C4287BBC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606" name="Étoile : 7 branches 3605">
            <a:extLst>
              <a:ext uri="{FF2B5EF4-FFF2-40B4-BE49-F238E27FC236}">
                <a16:creationId xmlns:a16="http://schemas.microsoft.com/office/drawing/2014/main" id="{C0B05916-1A47-44D4-80F5-754940BBD8FE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21</xdr:col>
      <xdr:colOff>99786</xdr:colOff>
      <xdr:row>110</xdr:row>
      <xdr:rowOff>73775</xdr:rowOff>
    </xdr:from>
    <xdr:ext cx="180434" cy="180434"/>
    <xdr:pic>
      <xdr:nvPicPr>
        <xdr:cNvPr id="3610" name="Graphique 3609" descr="Retour contour">
          <a:extLst>
            <a:ext uri="{FF2B5EF4-FFF2-40B4-BE49-F238E27FC236}">
              <a16:creationId xmlns:a16="http://schemas.microsoft.com/office/drawing/2014/main" id="{52D4AC0B-BA7C-4EC1-9628-5D0AD732D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94492" y="31121540"/>
          <a:ext cx="180434" cy="18043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113281</xdr:colOff>
      <xdr:row>0</xdr:row>
      <xdr:rowOff>171824</xdr:rowOff>
    </xdr:from>
    <xdr:to>
      <xdr:col>16</xdr:col>
      <xdr:colOff>64170</xdr:colOff>
      <xdr:row>18</xdr:row>
      <xdr:rowOff>2103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E0F1FD-ACD5-4BDE-9EEC-05F5A7712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731" y="171824"/>
          <a:ext cx="5647128" cy="3144979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139991</xdr:colOff>
      <xdr:row>33</xdr:row>
      <xdr:rowOff>95820</xdr:rowOff>
    </xdr:from>
    <xdr:to>
      <xdr:col>10</xdr:col>
      <xdr:colOff>294601</xdr:colOff>
      <xdr:row>33</xdr:row>
      <xdr:rowOff>250430</xdr:rowOff>
    </xdr:to>
    <xdr:pic>
      <xdr:nvPicPr>
        <xdr:cNvPr id="52" name="Graphique 51" descr="Micro de radio contour">
          <a:extLst>
            <a:ext uri="{FF2B5EF4-FFF2-40B4-BE49-F238E27FC236}">
              <a16:creationId xmlns:a16="http://schemas.microsoft.com/office/drawing/2014/main" id="{2A5B23CB-CA4D-4697-8B98-4C17FF2BA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21391" y="6795070"/>
          <a:ext cx="154610" cy="154610"/>
        </a:xfrm>
        <a:prstGeom prst="rect">
          <a:avLst/>
        </a:prstGeom>
      </xdr:spPr>
    </xdr:pic>
    <xdr:clientData/>
  </xdr:twoCellAnchor>
  <xdr:twoCellAnchor editAs="oneCell">
    <xdr:from>
      <xdr:col>3</xdr:col>
      <xdr:colOff>104914</xdr:colOff>
      <xdr:row>33</xdr:row>
      <xdr:rowOff>66261</xdr:rowOff>
    </xdr:from>
    <xdr:to>
      <xdr:col>3</xdr:col>
      <xdr:colOff>285348</xdr:colOff>
      <xdr:row>33</xdr:row>
      <xdr:rowOff>246695</xdr:rowOff>
    </xdr:to>
    <xdr:pic>
      <xdr:nvPicPr>
        <xdr:cNvPr id="53" name="Graphique 52" descr="Retour contour">
          <a:extLst>
            <a:ext uri="{FF2B5EF4-FFF2-40B4-BE49-F238E27FC236}">
              <a16:creationId xmlns:a16="http://schemas.microsoft.com/office/drawing/2014/main" id="{64B4D71A-A304-4A43-9F63-515DEF41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6765511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4</xdr:col>
      <xdr:colOff>113792</xdr:colOff>
      <xdr:row>33</xdr:row>
      <xdr:rowOff>61652</xdr:rowOff>
    </xdr:from>
    <xdr:to>
      <xdr:col>4</xdr:col>
      <xdr:colOff>293792</xdr:colOff>
      <xdr:row>33</xdr:row>
      <xdr:rowOff>241652</xdr:rowOff>
    </xdr:to>
    <xdr:pic>
      <xdr:nvPicPr>
        <xdr:cNvPr id="54" name="Graphique 53" descr="Retour contour">
          <a:extLst>
            <a:ext uri="{FF2B5EF4-FFF2-40B4-BE49-F238E27FC236}">
              <a16:creationId xmlns:a16="http://schemas.microsoft.com/office/drawing/2014/main" id="{C69487FB-120C-4B51-A9DE-1EAE6C6DC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676090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96608</xdr:colOff>
      <xdr:row>33</xdr:row>
      <xdr:rowOff>46914</xdr:rowOff>
    </xdr:from>
    <xdr:to>
      <xdr:col>6</xdr:col>
      <xdr:colOff>314738</xdr:colOff>
      <xdr:row>33</xdr:row>
      <xdr:rowOff>265044</xdr:rowOff>
    </xdr:to>
    <xdr:pic>
      <xdr:nvPicPr>
        <xdr:cNvPr id="55" name="Graphique 54" descr="Réduit (soleil moyen) contour">
          <a:extLst>
            <a:ext uri="{FF2B5EF4-FFF2-40B4-BE49-F238E27FC236}">
              <a16:creationId xmlns:a16="http://schemas.microsoft.com/office/drawing/2014/main" id="{3A80E509-801B-4F11-9AAA-75E8F236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6746164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5</xdr:col>
      <xdr:colOff>152740</xdr:colOff>
      <xdr:row>33</xdr:row>
      <xdr:rowOff>92000</xdr:rowOff>
    </xdr:from>
    <xdr:to>
      <xdr:col>5</xdr:col>
      <xdr:colOff>287130</xdr:colOff>
      <xdr:row>33</xdr:row>
      <xdr:rowOff>226390</xdr:rowOff>
    </xdr:to>
    <xdr:pic>
      <xdr:nvPicPr>
        <xdr:cNvPr id="56" name="Graphique 55" descr="Faible (soleil réduit) contour">
          <a:extLst>
            <a:ext uri="{FF2B5EF4-FFF2-40B4-BE49-F238E27FC236}">
              <a16:creationId xmlns:a16="http://schemas.microsoft.com/office/drawing/2014/main" id="{EE5D2B1E-156E-43A6-A253-8CD249735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6791250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7</xdr:col>
      <xdr:colOff>110392</xdr:colOff>
      <xdr:row>33</xdr:row>
      <xdr:rowOff>82783</xdr:rowOff>
    </xdr:from>
    <xdr:to>
      <xdr:col>7</xdr:col>
      <xdr:colOff>290826</xdr:colOff>
      <xdr:row>33</xdr:row>
      <xdr:rowOff>263217</xdr:rowOff>
    </xdr:to>
    <xdr:pic>
      <xdr:nvPicPr>
        <xdr:cNvPr id="57" name="Graphique 56" descr="Son doux contour">
          <a:extLst>
            <a:ext uri="{FF2B5EF4-FFF2-40B4-BE49-F238E27FC236}">
              <a16:creationId xmlns:a16="http://schemas.microsoft.com/office/drawing/2014/main" id="{FC948E08-EC9B-4367-AD6C-40567DF88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6782033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8</xdr:col>
      <xdr:colOff>94739</xdr:colOff>
      <xdr:row>33</xdr:row>
      <xdr:rowOff>83696</xdr:rowOff>
    </xdr:from>
    <xdr:to>
      <xdr:col>8</xdr:col>
      <xdr:colOff>275173</xdr:colOff>
      <xdr:row>33</xdr:row>
      <xdr:rowOff>264130</xdr:rowOff>
    </xdr:to>
    <xdr:pic>
      <xdr:nvPicPr>
        <xdr:cNvPr id="58" name="Graphique 57" descr="Volume contour">
          <a:extLst>
            <a:ext uri="{FF2B5EF4-FFF2-40B4-BE49-F238E27FC236}">
              <a16:creationId xmlns:a16="http://schemas.microsoft.com/office/drawing/2014/main" id="{51E1189B-0867-42FD-8FE6-BBC5D0AF1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6782946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14</xdr:col>
      <xdr:colOff>117741</xdr:colOff>
      <xdr:row>33</xdr:row>
      <xdr:rowOff>68044</xdr:rowOff>
    </xdr:from>
    <xdr:to>
      <xdr:col>14</xdr:col>
      <xdr:colOff>298175</xdr:colOff>
      <xdr:row>33</xdr:row>
      <xdr:rowOff>248478</xdr:rowOff>
    </xdr:to>
    <xdr:pic>
      <xdr:nvPicPr>
        <xdr:cNvPr id="59" name="Graphique 58" descr="Sans fil contour">
          <a:extLst>
            <a:ext uri="{FF2B5EF4-FFF2-40B4-BE49-F238E27FC236}">
              <a16:creationId xmlns:a16="http://schemas.microsoft.com/office/drawing/2014/main" id="{84D16FDF-6664-4389-A8FB-A6CB7B92B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273941" y="6767294"/>
          <a:ext cx="180434" cy="180434"/>
        </a:xfrm>
        <a:prstGeom prst="rect">
          <a:avLst/>
        </a:prstGeom>
      </xdr:spPr>
    </xdr:pic>
    <xdr:clientData/>
  </xdr:twoCellAnchor>
  <xdr:twoCellAnchor>
    <xdr:from>
      <xdr:col>9</xdr:col>
      <xdr:colOff>93844</xdr:colOff>
      <xdr:row>33</xdr:row>
      <xdr:rowOff>104166</xdr:rowOff>
    </xdr:from>
    <xdr:to>
      <xdr:col>9</xdr:col>
      <xdr:colOff>354815</xdr:colOff>
      <xdr:row>33</xdr:row>
      <xdr:rowOff>269554</xdr:rowOff>
    </xdr:to>
    <xdr:grpSp>
      <xdr:nvGrpSpPr>
        <xdr:cNvPr id="60" name="Groupe 59">
          <a:extLst>
            <a:ext uri="{FF2B5EF4-FFF2-40B4-BE49-F238E27FC236}">
              <a16:creationId xmlns:a16="http://schemas.microsoft.com/office/drawing/2014/main" id="{7A3C683E-1A4C-470C-9158-27BFDCDD3721}"/>
            </a:ext>
          </a:extLst>
        </xdr:cNvPr>
        <xdr:cNvGrpSpPr/>
      </xdr:nvGrpSpPr>
      <xdr:grpSpPr>
        <a:xfrm>
          <a:off x="3740558" y="6735380"/>
          <a:ext cx="260971" cy="165388"/>
          <a:chOff x="4057507" y="5966124"/>
          <a:chExt cx="260971" cy="165388"/>
        </a:xfrm>
      </xdr:grpSpPr>
      <xdr:pic>
        <xdr:nvPicPr>
          <xdr:cNvPr id="61" name="Graphique 60" descr="Suspendre contour">
            <a:extLst>
              <a:ext uri="{FF2B5EF4-FFF2-40B4-BE49-F238E27FC236}">
                <a16:creationId xmlns:a16="http://schemas.microsoft.com/office/drawing/2014/main" id="{F47FBB2E-2E58-4EA6-8B50-667E1FBFCD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62" name="Graphique 61" descr="Jouer contour">
            <a:extLst>
              <a:ext uri="{FF2B5EF4-FFF2-40B4-BE49-F238E27FC236}">
                <a16:creationId xmlns:a16="http://schemas.microsoft.com/office/drawing/2014/main" id="{3271BB2D-A14C-4508-B51F-3B3079D85E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134900</xdr:colOff>
      <xdr:row>33</xdr:row>
      <xdr:rowOff>98732</xdr:rowOff>
    </xdr:from>
    <xdr:to>
      <xdr:col>13</xdr:col>
      <xdr:colOff>298726</xdr:colOff>
      <xdr:row>33</xdr:row>
      <xdr:rowOff>262558</xdr:rowOff>
    </xdr:to>
    <xdr:pic>
      <xdr:nvPicPr>
        <xdr:cNvPr id="63" name="Graphique 62" descr="Imprimante contour">
          <a:extLst>
            <a:ext uri="{FF2B5EF4-FFF2-40B4-BE49-F238E27FC236}">
              <a16:creationId xmlns:a16="http://schemas.microsoft.com/office/drawing/2014/main" id="{0E4A892B-C5B4-4380-8579-2098464E2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897400" y="6797982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12</xdr:col>
      <xdr:colOff>127774</xdr:colOff>
      <xdr:row>33</xdr:row>
      <xdr:rowOff>80298</xdr:rowOff>
    </xdr:from>
    <xdr:to>
      <xdr:col>12</xdr:col>
      <xdr:colOff>308017</xdr:colOff>
      <xdr:row>33</xdr:row>
      <xdr:rowOff>260065</xdr:rowOff>
    </xdr:to>
    <xdr:pic>
      <xdr:nvPicPr>
        <xdr:cNvPr id="64" name="Graphique 63" descr="Appareil photo contour">
          <a:extLst>
            <a:ext uri="{FF2B5EF4-FFF2-40B4-BE49-F238E27FC236}">
              <a16:creationId xmlns:a16="http://schemas.microsoft.com/office/drawing/2014/main" id="{1344766B-DEB4-4AFF-904D-2E0BCFB4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496574" y="6779548"/>
          <a:ext cx="180243" cy="179767"/>
        </a:xfrm>
        <a:prstGeom prst="rect">
          <a:avLst/>
        </a:prstGeom>
      </xdr:spPr>
    </xdr:pic>
    <xdr:clientData/>
  </xdr:twoCellAnchor>
  <xdr:twoCellAnchor>
    <xdr:from>
      <xdr:col>11</xdr:col>
      <xdr:colOff>97692</xdr:colOff>
      <xdr:row>33</xdr:row>
      <xdr:rowOff>72571</xdr:rowOff>
    </xdr:from>
    <xdr:to>
      <xdr:col>11</xdr:col>
      <xdr:colOff>296775</xdr:colOff>
      <xdr:row>33</xdr:row>
      <xdr:rowOff>271227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433D0ABA-744C-4789-B28D-BDEFA69103A0}"/>
            </a:ext>
          </a:extLst>
        </xdr:cNvPr>
        <xdr:cNvGrpSpPr/>
      </xdr:nvGrpSpPr>
      <xdr:grpSpPr>
        <a:xfrm>
          <a:off x="4524549" y="6703785"/>
          <a:ext cx="199083" cy="198656"/>
          <a:chOff x="4513385" y="5987840"/>
          <a:chExt cx="199083" cy="198656"/>
        </a:xfrm>
      </xdr:grpSpPr>
      <xdr:pic>
        <xdr:nvPicPr>
          <xdr:cNvPr id="66" name="Graphique 65" descr="Tablette contour">
            <a:extLst>
              <a:ext uri="{FF2B5EF4-FFF2-40B4-BE49-F238E27FC236}">
                <a16:creationId xmlns:a16="http://schemas.microsoft.com/office/drawing/2014/main" id="{0814D6E6-C399-4A62-A5C1-9DD64F6A49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67" name="Ellipse 66">
            <a:extLst>
              <a:ext uri="{FF2B5EF4-FFF2-40B4-BE49-F238E27FC236}">
                <a16:creationId xmlns:a16="http://schemas.microsoft.com/office/drawing/2014/main" id="{34EDA79C-6CBD-4244-A3E6-25804B246AE8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10</xdr:col>
      <xdr:colOff>139991</xdr:colOff>
      <xdr:row>44</xdr:row>
      <xdr:rowOff>95820</xdr:rowOff>
    </xdr:from>
    <xdr:to>
      <xdr:col>10</xdr:col>
      <xdr:colOff>294601</xdr:colOff>
      <xdr:row>44</xdr:row>
      <xdr:rowOff>250430</xdr:rowOff>
    </xdr:to>
    <xdr:pic>
      <xdr:nvPicPr>
        <xdr:cNvPr id="68" name="Graphique 67" descr="Micro de radio contour">
          <a:extLst>
            <a:ext uri="{FF2B5EF4-FFF2-40B4-BE49-F238E27FC236}">
              <a16:creationId xmlns:a16="http://schemas.microsoft.com/office/drawing/2014/main" id="{A1551AA4-E3B9-4961-8BE2-09ABFD5F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21391" y="6795070"/>
          <a:ext cx="154610" cy="154610"/>
        </a:xfrm>
        <a:prstGeom prst="rect">
          <a:avLst/>
        </a:prstGeom>
      </xdr:spPr>
    </xdr:pic>
    <xdr:clientData/>
  </xdr:twoCellAnchor>
  <xdr:twoCellAnchor editAs="oneCell">
    <xdr:from>
      <xdr:col>3</xdr:col>
      <xdr:colOff>104914</xdr:colOff>
      <xdr:row>44</xdr:row>
      <xdr:rowOff>66261</xdr:rowOff>
    </xdr:from>
    <xdr:to>
      <xdr:col>3</xdr:col>
      <xdr:colOff>285348</xdr:colOff>
      <xdr:row>44</xdr:row>
      <xdr:rowOff>246695</xdr:rowOff>
    </xdr:to>
    <xdr:pic>
      <xdr:nvPicPr>
        <xdr:cNvPr id="69" name="Graphique 68" descr="Retour contour">
          <a:extLst>
            <a:ext uri="{FF2B5EF4-FFF2-40B4-BE49-F238E27FC236}">
              <a16:creationId xmlns:a16="http://schemas.microsoft.com/office/drawing/2014/main" id="{6C4BA901-096C-4933-9045-86CAF0C8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0414" y="6765511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4</xdr:col>
      <xdr:colOff>113792</xdr:colOff>
      <xdr:row>44</xdr:row>
      <xdr:rowOff>61652</xdr:rowOff>
    </xdr:from>
    <xdr:to>
      <xdr:col>4</xdr:col>
      <xdr:colOff>293792</xdr:colOff>
      <xdr:row>44</xdr:row>
      <xdr:rowOff>241652</xdr:rowOff>
    </xdr:to>
    <xdr:pic>
      <xdr:nvPicPr>
        <xdr:cNvPr id="70" name="Graphique 69" descr="Retour contour">
          <a:extLst>
            <a:ext uri="{FF2B5EF4-FFF2-40B4-BE49-F238E27FC236}">
              <a16:creationId xmlns:a16="http://schemas.microsoft.com/office/drawing/2014/main" id="{53D6B679-9B5A-48E6-B32A-693349803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32992" y="676090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96608</xdr:colOff>
      <xdr:row>44</xdr:row>
      <xdr:rowOff>46914</xdr:rowOff>
    </xdr:from>
    <xdr:to>
      <xdr:col>6</xdr:col>
      <xdr:colOff>314738</xdr:colOff>
      <xdr:row>44</xdr:row>
      <xdr:rowOff>265044</xdr:rowOff>
    </xdr:to>
    <xdr:pic>
      <xdr:nvPicPr>
        <xdr:cNvPr id="71" name="Graphique 70" descr="Réduit (soleil moyen) contour">
          <a:extLst>
            <a:ext uri="{FF2B5EF4-FFF2-40B4-BE49-F238E27FC236}">
              <a16:creationId xmlns:a16="http://schemas.microsoft.com/office/drawing/2014/main" id="{C58CB6FD-85E8-40C9-BF59-374F933CB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3208" y="6746164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5</xdr:col>
      <xdr:colOff>152740</xdr:colOff>
      <xdr:row>44</xdr:row>
      <xdr:rowOff>92000</xdr:rowOff>
    </xdr:from>
    <xdr:to>
      <xdr:col>5</xdr:col>
      <xdr:colOff>287130</xdr:colOff>
      <xdr:row>44</xdr:row>
      <xdr:rowOff>226390</xdr:rowOff>
    </xdr:to>
    <xdr:pic>
      <xdr:nvPicPr>
        <xdr:cNvPr id="72" name="Graphique 71" descr="Faible (soleil réduit) contour">
          <a:extLst>
            <a:ext uri="{FF2B5EF4-FFF2-40B4-BE49-F238E27FC236}">
              <a16:creationId xmlns:a16="http://schemas.microsoft.com/office/drawing/2014/main" id="{B4D7E656-D31A-40A1-8C5E-92DC376E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765640" y="6791250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7</xdr:col>
      <xdr:colOff>110392</xdr:colOff>
      <xdr:row>44</xdr:row>
      <xdr:rowOff>82783</xdr:rowOff>
    </xdr:from>
    <xdr:to>
      <xdr:col>7</xdr:col>
      <xdr:colOff>290826</xdr:colOff>
      <xdr:row>44</xdr:row>
      <xdr:rowOff>263217</xdr:rowOff>
    </xdr:to>
    <xdr:pic>
      <xdr:nvPicPr>
        <xdr:cNvPr id="73" name="Graphique 72" descr="Son doux contour">
          <a:extLst>
            <a:ext uri="{FF2B5EF4-FFF2-40B4-BE49-F238E27FC236}">
              <a16:creationId xmlns:a16="http://schemas.microsoft.com/office/drawing/2014/main" id="{25217E00-FE97-49D3-B60A-DD7170D99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0692" y="6782033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8</xdr:col>
      <xdr:colOff>94739</xdr:colOff>
      <xdr:row>44</xdr:row>
      <xdr:rowOff>83696</xdr:rowOff>
    </xdr:from>
    <xdr:to>
      <xdr:col>8</xdr:col>
      <xdr:colOff>275173</xdr:colOff>
      <xdr:row>44</xdr:row>
      <xdr:rowOff>264130</xdr:rowOff>
    </xdr:to>
    <xdr:pic>
      <xdr:nvPicPr>
        <xdr:cNvPr id="74" name="Graphique 73" descr="Volume contour">
          <a:extLst>
            <a:ext uri="{FF2B5EF4-FFF2-40B4-BE49-F238E27FC236}">
              <a16:creationId xmlns:a16="http://schemas.microsoft.com/office/drawing/2014/main" id="{FC9E34A8-4BB3-4EA8-9071-40B3B0AA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88739" y="6782946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14</xdr:col>
      <xdr:colOff>117741</xdr:colOff>
      <xdr:row>44</xdr:row>
      <xdr:rowOff>68044</xdr:rowOff>
    </xdr:from>
    <xdr:to>
      <xdr:col>14</xdr:col>
      <xdr:colOff>298175</xdr:colOff>
      <xdr:row>44</xdr:row>
      <xdr:rowOff>248478</xdr:rowOff>
    </xdr:to>
    <xdr:pic>
      <xdr:nvPicPr>
        <xdr:cNvPr id="75" name="Graphique 74" descr="Sans fil contour">
          <a:extLst>
            <a:ext uri="{FF2B5EF4-FFF2-40B4-BE49-F238E27FC236}">
              <a16:creationId xmlns:a16="http://schemas.microsoft.com/office/drawing/2014/main" id="{9C9B7F5B-48CA-4CFE-8A66-235B26008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273941" y="6767294"/>
          <a:ext cx="180434" cy="180434"/>
        </a:xfrm>
        <a:prstGeom prst="rect">
          <a:avLst/>
        </a:prstGeom>
      </xdr:spPr>
    </xdr:pic>
    <xdr:clientData/>
  </xdr:twoCellAnchor>
  <xdr:twoCellAnchor>
    <xdr:from>
      <xdr:col>9</xdr:col>
      <xdr:colOff>93844</xdr:colOff>
      <xdr:row>44</xdr:row>
      <xdr:rowOff>104166</xdr:rowOff>
    </xdr:from>
    <xdr:to>
      <xdr:col>9</xdr:col>
      <xdr:colOff>354815</xdr:colOff>
      <xdr:row>44</xdr:row>
      <xdr:rowOff>269554</xdr:rowOff>
    </xdr:to>
    <xdr:grpSp>
      <xdr:nvGrpSpPr>
        <xdr:cNvPr id="76" name="Groupe 75">
          <a:extLst>
            <a:ext uri="{FF2B5EF4-FFF2-40B4-BE49-F238E27FC236}">
              <a16:creationId xmlns:a16="http://schemas.microsoft.com/office/drawing/2014/main" id="{8EF672A9-685D-49E5-8717-16AEF60BC0CB}"/>
            </a:ext>
          </a:extLst>
        </xdr:cNvPr>
        <xdr:cNvGrpSpPr/>
      </xdr:nvGrpSpPr>
      <xdr:grpSpPr>
        <a:xfrm>
          <a:off x="3740558" y="9738023"/>
          <a:ext cx="260971" cy="165388"/>
          <a:chOff x="4057507" y="5966124"/>
          <a:chExt cx="260971" cy="165388"/>
        </a:xfrm>
      </xdr:grpSpPr>
      <xdr:pic>
        <xdr:nvPicPr>
          <xdr:cNvPr id="77" name="Graphique 76" descr="Suspendre contour">
            <a:extLst>
              <a:ext uri="{FF2B5EF4-FFF2-40B4-BE49-F238E27FC236}">
                <a16:creationId xmlns:a16="http://schemas.microsoft.com/office/drawing/2014/main" id="{A1D20692-BCDB-4915-8EF6-3A43DB2457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78" name="Graphique 77" descr="Jouer contour">
            <a:extLst>
              <a:ext uri="{FF2B5EF4-FFF2-40B4-BE49-F238E27FC236}">
                <a16:creationId xmlns:a16="http://schemas.microsoft.com/office/drawing/2014/main" id="{B6B95ED9-ED07-4892-86B2-EA4760F0BF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134900</xdr:colOff>
      <xdr:row>44</xdr:row>
      <xdr:rowOff>98732</xdr:rowOff>
    </xdr:from>
    <xdr:to>
      <xdr:col>13</xdr:col>
      <xdr:colOff>298726</xdr:colOff>
      <xdr:row>44</xdr:row>
      <xdr:rowOff>262558</xdr:rowOff>
    </xdr:to>
    <xdr:pic>
      <xdr:nvPicPr>
        <xdr:cNvPr id="79" name="Graphique 78" descr="Imprimante contour">
          <a:extLst>
            <a:ext uri="{FF2B5EF4-FFF2-40B4-BE49-F238E27FC236}">
              <a16:creationId xmlns:a16="http://schemas.microsoft.com/office/drawing/2014/main" id="{D02324C9-02B3-46D8-A01F-5BCB4BA5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897400" y="6797982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12</xdr:col>
      <xdr:colOff>127774</xdr:colOff>
      <xdr:row>44</xdr:row>
      <xdr:rowOff>80298</xdr:rowOff>
    </xdr:from>
    <xdr:to>
      <xdr:col>12</xdr:col>
      <xdr:colOff>308017</xdr:colOff>
      <xdr:row>44</xdr:row>
      <xdr:rowOff>260065</xdr:rowOff>
    </xdr:to>
    <xdr:pic>
      <xdr:nvPicPr>
        <xdr:cNvPr id="80" name="Graphique 79" descr="Appareil photo contour">
          <a:extLst>
            <a:ext uri="{FF2B5EF4-FFF2-40B4-BE49-F238E27FC236}">
              <a16:creationId xmlns:a16="http://schemas.microsoft.com/office/drawing/2014/main" id="{03380BE5-56A2-444A-BC39-73FF6121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496574" y="6779548"/>
          <a:ext cx="180243" cy="179767"/>
        </a:xfrm>
        <a:prstGeom prst="rect">
          <a:avLst/>
        </a:prstGeom>
      </xdr:spPr>
    </xdr:pic>
    <xdr:clientData/>
  </xdr:twoCellAnchor>
  <xdr:twoCellAnchor>
    <xdr:from>
      <xdr:col>11</xdr:col>
      <xdr:colOff>97692</xdr:colOff>
      <xdr:row>44</xdr:row>
      <xdr:rowOff>72571</xdr:rowOff>
    </xdr:from>
    <xdr:to>
      <xdr:col>11</xdr:col>
      <xdr:colOff>296775</xdr:colOff>
      <xdr:row>44</xdr:row>
      <xdr:rowOff>271227</xdr:rowOff>
    </xdr:to>
    <xdr:grpSp>
      <xdr:nvGrpSpPr>
        <xdr:cNvPr id="81" name="Groupe 80">
          <a:extLst>
            <a:ext uri="{FF2B5EF4-FFF2-40B4-BE49-F238E27FC236}">
              <a16:creationId xmlns:a16="http://schemas.microsoft.com/office/drawing/2014/main" id="{814CE094-D257-4506-AE3C-8EC4C8E7B438}"/>
            </a:ext>
          </a:extLst>
        </xdr:cNvPr>
        <xdr:cNvGrpSpPr/>
      </xdr:nvGrpSpPr>
      <xdr:grpSpPr>
        <a:xfrm>
          <a:off x="4524549" y="9706428"/>
          <a:ext cx="199083" cy="198656"/>
          <a:chOff x="4513385" y="5987840"/>
          <a:chExt cx="199083" cy="198656"/>
        </a:xfrm>
      </xdr:grpSpPr>
      <xdr:pic>
        <xdr:nvPicPr>
          <xdr:cNvPr id="82" name="Graphique 81" descr="Tablette contour">
            <a:extLst>
              <a:ext uri="{FF2B5EF4-FFF2-40B4-BE49-F238E27FC236}">
                <a16:creationId xmlns:a16="http://schemas.microsoft.com/office/drawing/2014/main" id="{52514030-714B-4CE6-A3C3-5312C07F8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83" name="Ellipse 82">
            <a:extLst>
              <a:ext uri="{FF2B5EF4-FFF2-40B4-BE49-F238E27FC236}">
                <a16:creationId xmlns:a16="http://schemas.microsoft.com/office/drawing/2014/main" id="{09271415-088A-4CCF-A1D9-04C34D65B14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176</xdr:row>
      <xdr:rowOff>95820</xdr:rowOff>
    </xdr:from>
    <xdr:ext cx="154610" cy="154610"/>
    <xdr:pic>
      <xdr:nvPicPr>
        <xdr:cNvPr id="132" name="Graphique 131" descr="Micro de radio contour">
          <a:extLst>
            <a:ext uri="{FF2B5EF4-FFF2-40B4-BE49-F238E27FC236}">
              <a16:creationId xmlns:a16="http://schemas.microsoft.com/office/drawing/2014/main" id="{9E763B83-1A8E-49D7-8CFA-55E2A44CF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92446" y="9886365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176</xdr:row>
      <xdr:rowOff>66261</xdr:rowOff>
    </xdr:from>
    <xdr:ext cx="180434" cy="180434"/>
    <xdr:pic>
      <xdr:nvPicPr>
        <xdr:cNvPr id="133" name="Graphique 132" descr="Retour contour">
          <a:extLst>
            <a:ext uri="{FF2B5EF4-FFF2-40B4-BE49-F238E27FC236}">
              <a16:creationId xmlns:a16="http://schemas.microsoft.com/office/drawing/2014/main" id="{E128A556-DC16-4C55-A41C-EA90298A3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09550" y="9856806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176</xdr:row>
      <xdr:rowOff>61652</xdr:rowOff>
    </xdr:from>
    <xdr:ext cx="180000" cy="180000"/>
    <xdr:pic>
      <xdr:nvPicPr>
        <xdr:cNvPr id="134" name="Graphique 133" descr="Retour contour">
          <a:extLst>
            <a:ext uri="{FF2B5EF4-FFF2-40B4-BE49-F238E27FC236}">
              <a16:creationId xmlns:a16="http://schemas.microsoft.com/office/drawing/2014/main" id="{BD1D2F9C-F781-4171-A85D-76CDABAA6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974" y="9852197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176</xdr:row>
      <xdr:rowOff>46914</xdr:rowOff>
    </xdr:from>
    <xdr:ext cx="218130" cy="218130"/>
    <xdr:pic>
      <xdr:nvPicPr>
        <xdr:cNvPr id="135" name="Graphique 134" descr="Réduit (soleil moyen) contour">
          <a:extLst>
            <a:ext uri="{FF2B5EF4-FFF2-40B4-BE49-F238E27FC236}">
              <a16:creationId xmlns:a16="http://schemas.microsoft.com/office/drawing/2014/main" id="{01A8A890-FD57-40A4-9037-15ECEE4E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8881" y="9837459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176</xdr:row>
      <xdr:rowOff>92000</xdr:rowOff>
    </xdr:from>
    <xdr:ext cx="134390" cy="134390"/>
    <xdr:pic>
      <xdr:nvPicPr>
        <xdr:cNvPr id="136" name="Graphique 135" descr="Faible (soleil réduit) contour">
          <a:extLst>
            <a:ext uri="{FF2B5EF4-FFF2-40B4-BE49-F238E27FC236}">
              <a16:creationId xmlns:a16="http://schemas.microsoft.com/office/drawing/2014/main" id="{59EC7703-8DD6-421F-8412-D7BA20970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42467" y="9882545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176</xdr:row>
      <xdr:rowOff>82783</xdr:rowOff>
    </xdr:from>
    <xdr:ext cx="180434" cy="180434"/>
    <xdr:pic>
      <xdr:nvPicPr>
        <xdr:cNvPr id="137" name="Graphique 136" descr="Son doux contour">
          <a:extLst>
            <a:ext uri="{FF2B5EF4-FFF2-40B4-BE49-F238E27FC236}">
              <a16:creationId xmlns:a16="http://schemas.microsoft.com/office/drawing/2014/main" id="{C95C8B5D-B5CA-46D7-98C0-1C4EA1EE0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85210" y="9873328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176</xdr:row>
      <xdr:rowOff>83696</xdr:rowOff>
    </xdr:from>
    <xdr:ext cx="180434" cy="180434"/>
    <xdr:pic>
      <xdr:nvPicPr>
        <xdr:cNvPr id="138" name="Graphique 137" descr="Volume contour">
          <a:extLst>
            <a:ext uri="{FF2B5EF4-FFF2-40B4-BE49-F238E27FC236}">
              <a16:creationId xmlns:a16="http://schemas.microsoft.com/office/drawing/2014/main" id="{F3055FDD-953D-4BE8-BFB1-7F37D100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62103" y="9874241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176</xdr:row>
      <xdr:rowOff>68044</xdr:rowOff>
    </xdr:from>
    <xdr:ext cx="180434" cy="180434"/>
    <xdr:pic>
      <xdr:nvPicPr>
        <xdr:cNvPr id="139" name="Graphique 138" descr="Sans fil contour">
          <a:extLst>
            <a:ext uri="{FF2B5EF4-FFF2-40B4-BE49-F238E27FC236}">
              <a16:creationId xmlns:a16="http://schemas.microsoft.com/office/drawing/2014/main" id="{D2947497-A9DF-4D79-85DC-7885F7281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40377" y="9858589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176</xdr:row>
      <xdr:rowOff>104166</xdr:rowOff>
    </xdr:from>
    <xdr:to>
      <xdr:col>9</xdr:col>
      <xdr:colOff>354815</xdr:colOff>
      <xdr:row>177</xdr:row>
      <xdr:rowOff>2277</xdr:rowOff>
    </xdr:to>
    <xdr:grpSp>
      <xdr:nvGrpSpPr>
        <xdr:cNvPr id="140" name="Groupe 139">
          <a:extLst>
            <a:ext uri="{FF2B5EF4-FFF2-40B4-BE49-F238E27FC236}">
              <a16:creationId xmlns:a16="http://schemas.microsoft.com/office/drawing/2014/main" id="{92B09015-B61F-43D7-AB58-187405EEADEB}"/>
            </a:ext>
          </a:extLst>
        </xdr:cNvPr>
        <xdr:cNvGrpSpPr/>
      </xdr:nvGrpSpPr>
      <xdr:grpSpPr>
        <a:xfrm>
          <a:off x="3740558" y="45769737"/>
          <a:ext cx="260971" cy="215611"/>
          <a:chOff x="4057507" y="5966124"/>
          <a:chExt cx="260971" cy="165388"/>
        </a:xfrm>
      </xdr:grpSpPr>
      <xdr:pic>
        <xdr:nvPicPr>
          <xdr:cNvPr id="141" name="Graphique 140" descr="Suspendre contour">
            <a:extLst>
              <a:ext uri="{FF2B5EF4-FFF2-40B4-BE49-F238E27FC236}">
                <a16:creationId xmlns:a16="http://schemas.microsoft.com/office/drawing/2014/main" id="{1F25A153-6EF3-43A6-948C-391589FD1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42" name="Graphique 141" descr="Jouer contour">
            <a:extLst>
              <a:ext uri="{FF2B5EF4-FFF2-40B4-BE49-F238E27FC236}">
                <a16:creationId xmlns:a16="http://schemas.microsoft.com/office/drawing/2014/main" id="{79FB8B67-A382-438C-9558-DD258AC9AA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176</xdr:row>
      <xdr:rowOff>98732</xdr:rowOff>
    </xdr:from>
    <xdr:ext cx="163826" cy="163826"/>
    <xdr:pic>
      <xdr:nvPicPr>
        <xdr:cNvPr id="143" name="Graphique 142" descr="Imprimante contour">
          <a:extLst>
            <a:ext uri="{FF2B5EF4-FFF2-40B4-BE49-F238E27FC236}">
              <a16:creationId xmlns:a16="http://schemas.microsoft.com/office/drawing/2014/main" id="{54F2475E-9F55-402F-B32D-E43791B5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64991" y="9889277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176</xdr:row>
      <xdr:rowOff>80298</xdr:rowOff>
    </xdr:from>
    <xdr:ext cx="180243" cy="179767"/>
    <xdr:pic>
      <xdr:nvPicPr>
        <xdr:cNvPr id="144" name="Graphique 143" descr="Appareil photo contour">
          <a:extLst>
            <a:ext uri="{FF2B5EF4-FFF2-40B4-BE49-F238E27FC236}">
              <a16:creationId xmlns:a16="http://schemas.microsoft.com/office/drawing/2014/main" id="{C2F9E13C-E6B0-4BA9-9869-CBCB496E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65319" y="9870843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176</xdr:row>
      <xdr:rowOff>72571</xdr:rowOff>
    </xdr:from>
    <xdr:to>
      <xdr:col>11</xdr:col>
      <xdr:colOff>296775</xdr:colOff>
      <xdr:row>176</xdr:row>
      <xdr:rowOff>182327</xdr:rowOff>
    </xdr:to>
    <xdr:grpSp>
      <xdr:nvGrpSpPr>
        <xdr:cNvPr id="145" name="Groupe 144">
          <a:extLst>
            <a:ext uri="{FF2B5EF4-FFF2-40B4-BE49-F238E27FC236}">
              <a16:creationId xmlns:a16="http://schemas.microsoft.com/office/drawing/2014/main" id="{0C502C90-FB7B-4D16-AD8E-8FC768041DA4}"/>
            </a:ext>
          </a:extLst>
        </xdr:cNvPr>
        <xdr:cNvGrpSpPr/>
      </xdr:nvGrpSpPr>
      <xdr:grpSpPr>
        <a:xfrm>
          <a:off x="4524549" y="45738142"/>
          <a:ext cx="199083" cy="109756"/>
          <a:chOff x="4513385" y="5987840"/>
          <a:chExt cx="199083" cy="198656"/>
        </a:xfrm>
      </xdr:grpSpPr>
      <xdr:pic>
        <xdr:nvPicPr>
          <xdr:cNvPr id="146" name="Graphique 145" descr="Tablette contour">
            <a:extLst>
              <a:ext uri="{FF2B5EF4-FFF2-40B4-BE49-F238E27FC236}">
                <a16:creationId xmlns:a16="http://schemas.microsoft.com/office/drawing/2014/main" id="{7B43087A-E6F5-4D30-9313-6A17C16DEE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47" name="Ellipse 146">
            <a:extLst>
              <a:ext uri="{FF2B5EF4-FFF2-40B4-BE49-F238E27FC236}">
                <a16:creationId xmlns:a16="http://schemas.microsoft.com/office/drawing/2014/main" id="{864249C3-C913-46E8-AE35-2220DEA89BC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165</xdr:row>
      <xdr:rowOff>95820</xdr:rowOff>
    </xdr:from>
    <xdr:ext cx="154610" cy="154610"/>
    <xdr:pic>
      <xdr:nvPicPr>
        <xdr:cNvPr id="148" name="Graphique 147" descr="Micro de radio contour">
          <a:extLst>
            <a:ext uri="{FF2B5EF4-FFF2-40B4-BE49-F238E27FC236}">
              <a16:creationId xmlns:a16="http://schemas.microsoft.com/office/drawing/2014/main" id="{4A720B0A-8541-4086-915D-FD5682A8D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92446" y="43922365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165</xdr:row>
      <xdr:rowOff>66261</xdr:rowOff>
    </xdr:from>
    <xdr:ext cx="180434" cy="180434"/>
    <xdr:pic>
      <xdr:nvPicPr>
        <xdr:cNvPr id="149" name="Graphique 148" descr="Retour contour">
          <a:extLst>
            <a:ext uri="{FF2B5EF4-FFF2-40B4-BE49-F238E27FC236}">
              <a16:creationId xmlns:a16="http://schemas.microsoft.com/office/drawing/2014/main" id="{33072B11-F71F-4EDF-AEA5-E0449958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09550" y="43892806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165</xdr:row>
      <xdr:rowOff>61652</xdr:rowOff>
    </xdr:from>
    <xdr:ext cx="180000" cy="180000"/>
    <xdr:pic>
      <xdr:nvPicPr>
        <xdr:cNvPr id="150" name="Graphique 149" descr="Retour contour">
          <a:extLst>
            <a:ext uri="{FF2B5EF4-FFF2-40B4-BE49-F238E27FC236}">
              <a16:creationId xmlns:a16="http://schemas.microsoft.com/office/drawing/2014/main" id="{5916252C-B972-401A-9CF3-893A2E30E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974" y="43888197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165</xdr:row>
      <xdr:rowOff>46914</xdr:rowOff>
    </xdr:from>
    <xdr:ext cx="218130" cy="218130"/>
    <xdr:pic>
      <xdr:nvPicPr>
        <xdr:cNvPr id="151" name="Graphique 150" descr="Réduit (soleil moyen) contour">
          <a:extLst>
            <a:ext uri="{FF2B5EF4-FFF2-40B4-BE49-F238E27FC236}">
              <a16:creationId xmlns:a16="http://schemas.microsoft.com/office/drawing/2014/main" id="{DD4D4849-03D0-422C-9703-3BCDD526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8881" y="43873459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165</xdr:row>
      <xdr:rowOff>92000</xdr:rowOff>
    </xdr:from>
    <xdr:ext cx="134390" cy="134390"/>
    <xdr:pic>
      <xdr:nvPicPr>
        <xdr:cNvPr id="152" name="Graphique 151" descr="Faible (soleil réduit) contour">
          <a:extLst>
            <a:ext uri="{FF2B5EF4-FFF2-40B4-BE49-F238E27FC236}">
              <a16:creationId xmlns:a16="http://schemas.microsoft.com/office/drawing/2014/main" id="{18052ADA-19D3-49E5-A562-B844DDD8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42467" y="43918545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165</xdr:row>
      <xdr:rowOff>82783</xdr:rowOff>
    </xdr:from>
    <xdr:ext cx="180434" cy="180434"/>
    <xdr:pic>
      <xdr:nvPicPr>
        <xdr:cNvPr id="153" name="Graphique 152" descr="Son doux contour">
          <a:extLst>
            <a:ext uri="{FF2B5EF4-FFF2-40B4-BE49-F238E27FC236}">
              <a16:creationId xmlns:a16="http://schemas.microsoft.com/office/drawing/2014/main" id="{D8DBFCFE-8806-45BF-BDD1-E64E475CD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85210" y="43909328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165</xdr:row>
      <xdr:rowOff>83696</xdr:rowOff>
    </xdr:from>
    <xdr:ext cx="180434" cy="180434"/>
    <xdr:pic>
      <xdr:nvPicPr>
        <xdr:cNvPr id="154" name="Graphique 153" descr="Volume contour">
          <a:extLst>
            <a:ext uri="{FF2B5EF4-FFF2-40B4-BE49-F238E27FC236}">
              <a16:creationId xmlns:a16="http://schemas.microsoft.com/office/drawing/2014/main" id="{4C0C9820-BEC7-4E84-8FAD-B973FAAB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62103" y="43910241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165</xdr:row>
      <xdr:rowOff>68044</xdr:rowOff>
    </xdr:from>
    <xdr:ext cx="180434" cy="180434"/>
    <xdr:pic>
      <xdr:nvPicPr>
        <xdr:cNvPr id="155" name="Graphique 154" descr="Sans fil contour">
          <a:extLst>
            <a:ext uri="{FF2B5EF4-FFF2-40B4-BE49-F238E27FC236}">
              <a16:creationId xmlns:a16="http://schemas.microsoft.com/office/drawing/2014/main" id="{16EC1766-6C85-4F99-BB2D-2130CEB6E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40377" y="43894589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165</xdr:row>
      <xdr:rowOff>104166</xdr:rowOff>
    </xdr:from>
    <xdr:to>
      <xdr:col>9</xdr:col>
      <xdr:colOff>354815</xdr:colOff>
      <xdr:row>166</xdr:row>
      <xdr:rowOff>2277</xdr:rowOff>
    </xdr:to>
    <xdr:grpSp>
      <xdr:nvGrpSpPr>
        <xdr:cNvPr id="156" name="Groupe 155">
          <a:extLst>
            <a:ext uri="{FF2B5EF4-FFF2-40B4-BE49-F238E27FC236}">
              <a16:creationId xmlns:a16="http://schemas.microsoft.com/office/drawing/2014/main" id="{0A52CE8C-9164-4479-9674-275A65E13D20}"/>
            </a:ext>
          </a:extLst>
        </xdr:cNvPr>
        <xdr:cNvGrpSpPr/>
      </xdr:nvGrpSpPr>
      <xdr:grpSpPr>
        <a:xfrm>
          <a:off x="3740558" y="42767095"/>
          <a:ext cx="260971" cy="215611"/>
          <a:chOff x="4057507" y="5966124"/>
          <a:chExt cx="260971" cy="165388"/>
        </a:xfrm>
      </xdr:grpSpPr>
      <xdr:pic>
        <xdr:nvPicPr>
          <xdr:cNvPr id="157" name="Graphique 156" descr="Suspendre contour">
            <a:extLst>
              <a:ext uri="{FF2B5EF4-FFF2-40B4-BE49-F238E27FC236}">
                <a16:creationId xmlns:a16="http://schemas.microsoft.com/office/drawing/2014/main" id="{3EC79D83-7FFE-4ED0-9B42-B1B5C8380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58" name="Graphique 157" descr="Jouer contour">
            <a:extLst>
              <a:ext uri="{FF2B5EF4-FFF2-40B4-BE49-F238E27FC236}">
                <a16:creationId xmlns:a16="http://schemas.microsoft.com/office/drawing/2014/main" id="{5F60AF29-A75B-4FA8-96D9-4392311ED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165</xdr:row>
      <xdr:rowOff>98732</xdr:rowOff>
    </xdr:from>
    <xdr:ext cx="163826" cy="163826"/>
    <xdr:pic>
      <xdr:nvPicPr>
        <xdr:cNvPr id="159" name="Graphique 158" descr="Imprimante contour">
          <a:extLst>
            <a:ext uri="{FF2B5EF4-FFF2-40B4-BE49-F238E27FC236}">
              <a16:creationId xmlns:a16="http://schemas.microsoft.com/office/drawing/2014/main" id="{9211E7DA-0138-4727-9B5E-64F3C751D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64991" y="43925277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165</xdr:row>
      <xdr:rowOff>80298</xdr:rowOff>
    </xdr:from>
    <xdr:ext cx="180243" cy="179767"/>
    <xdr:pic>
      <xdr:nvPicPr>
        <xdr:cNvPr id="160" name="Graphique 159" descr="Appareil photo contour">
          <a:extLst>
            <a:ext uri="{FF2B5EF4-FFF2-40B4-BE49-F238E27FC236}">
              <a16:creationId xmlns:a16="http://schemas.microsoft.com/office/drawing/2014/main" id="{352CDF9A-C354-4D69-B9BD-9A0D2BFE4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65319" y="43906843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165</xdr:row>
      <xdr:rowOff>72571</xdr:rowOff>
    </xdr:from>
    <xdr:to>
      <xdr:col>11</xdr:col>
      <xdr:colOff>296775</xdr:colOff>
      <xdr:row>165</xdr:row>
      <xdr:rowOff>182327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A8F2BB6B-9355-4996-A4F0-26951678E509}"/>
            </a:ext>
          </a:extLst>
        </xdr:cNvPr>
        <xdr:cNvGrpSpPr/>
      </xdr:nvGrpSpPr>
      <xdr:grpSpPr>
        <a:xfrm>
          <a:off x="4524549" y="42735500"/>
          <a:ext cx="199083" cy="109756"/>
          <a:chOff x="4513385" y="5987840"/>
          <a:chExt cx="199083" cy="198656"/>
        </a:xfrm>
      </xdr:grpSpPr>
      <xdr:pic>
        <xdr:nvPicPr>
          <xdr:cNvPr id="162" name="Graphique 161" descr="Tablette contour">
            <a:extLst>
              <a:ext uri="{FF2B5EF4-FFF2-40B4-BE49-F238E27FC236}">
                <a16:creationId xmlns:a16="http://schemas.microsoft.com/office/drawing/2014/main" id="{F4B2BDE8-6105-44D4-9FE2-61A17095B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63" name="Ellipse 162">
            <a:extLst>
              <a:ext uri="{FF2B5EF4-FFF2-40B4-BE49-F238E27FC236}">
                <a16:creationId xmlns:a16="http://schemas.microsoft.com/office/drawing/2014/main" id="{413B8968-C296-4C7B-8620-DF8742C14EA1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297</xdr:row>
      <xdr:rowOff>95820</xdr:rowOff>
    </xdr:from>
    <xdr:ext cx="154610" cy="154610"/>
    <xdr:pic>
      <xdr:nvPicPr>
        <xdr:cNvPr id="164" name="Graphique 163" descr="Micro de radio contour">
          <a:extLst>
            <a:ext uri="{FF2B5EF4-FFF2-40B4-BE49-F238E27FC236}">
              <a16:creationId xmlns:a16="http://schemas.microsoft.com/office/drawing/2014/main" id="{853A3C9A-DF56-4905-93AE-BA2A606CF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45761391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297</xdr:row>
      <xdr:rowOff>66261</xdr:rowOff>
    </xdr:from>
    <xdr:ext cx="180434" cy="180434"/>
    <xdr:pic>
      <xdr:nvPicPr>
        <xdr:cNvPr id="165" name="Graphique 164" descr="Retour contour">
          <a:extLst>
            <a:ext uri="{FF2B5EF4-FFF2-40B4-BE49-F238E27FC236}">
              <a16:creationId xmlns:a16="http://schemas.microsoft.com/office/drawing/2014/main" id="{C4C632F5-B666-4621-9269-54668E2BE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45731832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297</xdr:row>
      <xdr:rowOff>61652</xdr:rowOff>
    </xdr:from>
    <xdr:ext cx="180000" cy="180000"/>
    <xdr:pic>
      <xdr:nvPicPr>
        <xdr:cNvPr id="166" name="Graphique 165" descr="Retour contour">
          <a:extLst>
            <a:ext uri="{FF2B5EF4-FFF2-40B4-BE49-F238E27FC236}">
              <a16:creationId xmlns:a16="http://schemas.microsoft.com/office/drawing/2014/main" id="{0A718927-066C-4622-A197-8E06F122B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45727223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297</xdr:row>
      <xdr:rowOff>46914</xdr:rowOff>
    </xdr:from>
    <xdr:ext cx="218130" cy="218130"/>
    <xdr:pic>
      <xdr:nvPicPr>
        <xdr:cNvPr id="167" name="Graphique 166" descr="Réduit (soleil moyen) contour">
          <a:extLst>
            <a:ext uri="{FF2B5EF4-FFF2-40B4-BE49-F238E27FC236}">
              <a16:creationId xmlns:a16="http://schemas.microsoft.com/office/drawing/2014/main" id="{490AFB8B-1D3C-479F-A3FC-7474DF747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45712485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297</xdr:row>
      <xdr:rowOff>92000</xdr:rowOff>
    </xdr:from>
    <xdr:ext cx="134390" cy="134390"/>
    <xdr:pic>
      <xdr:nvPicPr>
        <xdr:cNvPr id="168" name="Graphique 167" descr="Faible (soleil réduit) contour">
          <a:extLst>
            <a:ext uri="{FF2B5EF4-FFF2-40B4-BE49-F238E27FC236}">
              <a16:creationId xmlns:a16="http://schemas.microsoft.com/office/drawing/2014/main" id="{A7FBA6D4-804C-4D31-BB8D-E1CBE98A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45757571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297</xdr:row>
      <xdr:rowOff>82783</xdr:rowOff>
    </xdr:from>
    <xdr:ext cx="180434" cy="180434"/>
    <xdr:pic>
      <xdr:nvPicPr>
        <xdr:cNvPr id="169" name="Graphique 168" descr="Son doux contour">
          <a:extLst>
            <a:ext uri="{FF2B5EF4-FFF2-40B4-BE49-F238E27FC236}">
              <a16:creationId xmlns:a16="http://schemas.microsoft.com/office/drawing/2014/main" id="{C626B0D9-BB4D-4D2B-A9D0-306E4D50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45748354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297</xdr:row>
      <xdr:rowOff>83696</xdr:rowOff>
    </xdr:from>
    <xdr:ext cx="180434" cy="180434"/>
    <xdr:pic>
      <xdr:nvPicPr>
        <xdr:cNvPr id="170" name="Graphique 169" descr="Volume contour">
          <a:extLst>
            <a:ext uri="{FF2B5EF4-FFF2-40B4-BE49-F238E27FC236}">
              <a16:creationId xmlns:a16="http://schemas.microsoft.com/office/drawing/2014/main" id="{99DC6301-623F-46A2-9D6F-8CDB9BC7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45749267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297</xdr:row>
      <xdr:rowOff>68044</xdr:rowOff>
    </xdr:from>
    <xdr:ext cx="180434" cy="180434"/>
    <xdr:pic>
      <xdr:nvPicPr>
        <xdr:cNvPr id="171" name="Graphique 170" descr="Sans fil contour">
          <a:extLst>
            <a:ext uri="{FF2B5EF4-FFF2-40B4-BE49-F238E27FC236}">
              <a16:creationId xmlns:a16="http://schemas.microsoft.com/office/drawing/2014/main" id="{1171175B-540B-4723-B6E7-A667A63AD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45733615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297</xdr:row>
      <xdr:rowOff>104166</xdr:rowOff>
    </xdr:from>
    <xdr:to>
      <xdr:col>9</xdr:col>
      <xdr:colOff>354815</xdr:colOff>
      <xdr:row>298</xdr:row>
      <xdr:rowOff>2277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1C540CD4-FB3B-458D-B082-777E5FAFBEAE}"/>
            </a:ext>
          </a:extLst>
        </xdr:cNvPr>
        <xdr:cNvGrpSpPr/>
      </xdr:nvGrpSpPr>
      <xdr:grpSpPr>
        <a:xfrm>
          <a:off x="3740558" y="78798809"/>
          <a:ext cx="260971" cy="215611"/>
          <a:chOff x="4057507" y="5966124"/>
          <a:chExt cx="260971" cy="165388"/>
        </a:xfrm>
      </xdr:grpSpPr>
      <xdr:pic>
        <xdr:nvPicPr>
          <xdr:cNvPr id="173" name="Graphique 172" descr="Suspendre contour">
            <a:extLst>
              <a:ext uri="{FF2B5EF4-FFF2-40B4-BE49-F238E27FC236}">
                <a16:creationId xmlns:a16="http://schemas.microsoft.com/office/drawing/2014/main" id="{4C244CB1-40A8-4A0B-99C9-FCEDAE343F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74" name="Graphique 173" descr="Jouer contour">
            <a:extLst>
              <a:ext uri="{FF2B5EF4-FFF2-40B4-BE49-F238E27FC236}">
                <a16:creationId xmlns:a16="http://schemas.microsoft.com/office/drawing/2014/main" id="{1543B92B-BEC8-4334-BCF4-627D9D1125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297</xdr:row>
      <xdr:rowOff>98732</xdr:rowOff>
    </xdr:from>
    <xdr:ext cx="163826" cy="163826"/>
    <xdr:pic>
      <xdr:nvPicPr>
        <xdr:cNvPr id="175" name="Graphique 174" descr="Imprimante contour">
          <a:extLst>
            <a:ext uri="{FF2B5EF4-FFF2-40B4-BE49-F238E27FC236}">
              <a16:creationId xmlns:a16="http://schemas.microsoft.com/office/drawing/2014/main" id="{930E33EB-A583-4E74-9FA6-095D5BFF6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45764303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297</xdr:row>
      <xdr:rowOff>80298</xdr:rowOff>
    </xdr:from>
    <xdr:ext cx="180243" cy="179767"/>
    <xdr:pic>
      <xdr:nvPicPr>
        <xdr:cNvPr id="176" name="Graphique 175" descr="Appareil photo contour">
          <a:extLst>
            <a:ext uri="{FF2B5EF4-FFF2-40B4-BE49-F238E27FC236}">
              <a16:creationId xmlns:a16="http://schemas.microsoft.com/office/drawing/2014/main" id="{D75BC082-7372-4692-98B9-88D9435D2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45745869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297</xdr:row>
      <xdr:rowOff>72571</xdr:rowOff>
    </xdr:from>
    <xdr:to>
      <xdr:col>11</xdr:col>
      <xdr:colOff>296775</xdr:colOff>
      <xdr:row>298</xdr:row>
      <xdr:rowOff>898</xdr:rowOff>
    </xdr:to>
    <xdr:grpSp>
      <xdr:nvGrpSpPr>
        <xdr:cNvPr id="177" name="Groupe 176">
          <a:extLst>
            <a:ext uri="{FF2B5EF4-FFF2-40B4-BE49-F238E27FC236}">
              <a16:creationId xmlns:a16="http://schemas.microsoft.com/office/drawing/2014/main" id="{E9619BE9-F82D-4204-B70E-50B1196C34B8}"/>
            </a:ext>
          </a:extLst>
        </xdr:cNvPr>
        <xdr:cNvGrpSpPr/>
      </xdr:nvGrpSpPr>
      <xdr:grpSpPr>
        <a:xfrm>
          <a:off x="4524549" y="78767214"/>
          <a:ext cx="199083" cy="245827"/>
          <a:chOff x="4513385" y="5987840"/>
          <a:chExt cx="199083" cy="198656"/>
        </a:xfrm>
      </xdr:grpSpPr>
      <xdr:pic>
        <xdr:nvPicPr>
          <xdr:cNvPr id="178" name="Graphique 177" descr="Tablette contour">
            <a:extLst>
              <a:ext uri="{FF2B5EF4-FFF2-40B4-BE49-F238E27FC236}">
                <a16:creationId xmlns:a16="http://schemas.microsoft.com/office/drawing/2014/main" id="{8DEAFF38-6F11-49ED-9759-F856122B6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79" name="Ellipse 178">
            <a:extLst>
              <a:ext uri="{FF2B5EF4-FFF2-40B4-BE49-F238E27FC236}">
                <a16:creationId xmlns:a16="http://schemas.microsoft.com/office/drawing/2014/main" id="{74A01E5E-4AD4-4E1D-B222-DC40541B9D4A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330</xdr:row>
      <xdr:rowOff>95820</xdr:rowOff>
    </xdr:from>
    <xdr:ext cx="154610" cy="154610"/>
    <xdr:pic>
      <xdr:nvPicPr>
        <xdr:cNvPr id="180" name="Graphique 179" descr="Micro de radio contour">
          <a:extLst>
            <a:ext uri="{FF2B5EF4-FFF2-40B4-BE49-F238E27FC236}">
              <a16:creationId xmlns:a16="http://schemas.microsoft.com/office/drawing/2014/main" id="{59788ABB-27BE-44F8-B13C-6780CA199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92446" y="46462365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330</xdr:row>
      <xdr:rowOff>66261</xdr:rowOff>
    </xdr:from>
    <xdr:ext cx="180434" cy="180434"/>
    <xdr:pic>
      <xdr:nvPicPr>
        <xdr:cNvPr id="181" name="Graphique 180" descr="Retour contour">
          <a:extLst>
            <a:ext uri="{FF2B5EF4-FFF2-40B4-BE49-F238E27FC236}">
              <a16:creationId xmlns:a16="http://schemas.microsoft.com/office/drawing/2014/main" id="{0144BCEE-8D86-42F4-8436-356E5C50C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09550" y="46432806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330</xdr:row>
      <xdr:rowOff>61652</xdr:rowOff>
    </xdr:from>
    <xdr:ext cx="180000" cy="180000"/>
    <xdr:pic>
      <xdr:nvPicPr>
        <xdr:cNvPr id="182" name="Graphique 181" descr="Retour contour">
          <a:extLst>
            <a:ext uri="{FF2B5EF4-FFF2-40B4-BE49-F238E27FC236}">
              <a16:creationId xmlns:a16="http://schemas.microsoft.com/office/drawing/2014/main" id="{B3F8C096-9CBB-4784-A632-EE54B35C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974" y="46428197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330</xdr:row>
      <xdr:rowOff>46914</xdr:rowOff>
    </xdr:from>
    <xdr:ext cx="218130" cy="218130"/>
    <xdr:pic>
      <xdr:nvPicPr>
        <xdr:cNvPr id="183" name="Graphique 182" descr="Réduit (soleil moyen) contour">
          <a:extLst>
            <a:ext uri="{FF2B5EF4-FFF2-40B4-BE49-F238E27FC236}">
              <a16:creationId xmlns:a16="http://schemas.microsoft.com/office/drawing/2014/main" id="{C918D85F-6CA6-4E60-A6AF-C2D1B172E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8881" y="46413459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330</xdr:row>
      <xdr:rowOff>92000</xdr:rowOff>
    </xdr:from>
    <xdr:ext cx="134390" cy="134390"/>
    <xdr:pic>
      <xdr:nvPicPr>
        <xdr:cNvPr id="184" name="Graphique 183" descr="Faible (soleil réduit) contour">
          <a:extLst>
            <a:ext uri="{FF2B5EF4-FFF2-40B4-BE49-F238E27FC236}">
              <a16:creationId xmlns:a16="http://schemas.microsoft.com/office/drawing/2014/main" id="{36E2E172-E9EE-48BA-A7CB-82F40B035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42467" y="46458545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330</xdr:row>
      <xdr:rowOff>82783</xdr:rowOff>
    </xdr:from>
    <xdr:ext cx="180434" cy="180434"/>
    <xdr:pic>
      <xdr:nvPicPr>
        <xdr:cNvPr id="185" name="Graphique 184" descr="Son doux contour">
          <a:extLst>
            <a:ext uri="{FF2B5EF4-FFF2-40B4-BE49-F238E27FC236}">
              <a16:creationId xmlns:a16="http://schemas.microsoft.com/office/drawing/2014/main" id="{8A5E29F0-FEEB-469A-A3E6-9820FE699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85210" y="46449328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330</xdr:row>
      <xdr:rowOff>83696</xdr:rowOff>
    </xdr:from>
    <xdr:ext cx="180434" cy="180434"/>
    <xdr:pic>
      <xdr:nvPicPr>
        <xdr:cNvPr id="186" name="Graphique 185" descr="Volume contour">
          <a:extLst>
            <a:ext uri="{FF2B5EF4-FFF2-40B4-BE49-F238E27FC236}">
              <a16:creationId xmlns:a16="http://schemas.microsoft.com/office/drawing/2014/main" id="{A62B8D45-765E-4077-861E-325EC12C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62103" y="46450241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330</xdr:row>
      <xdr:rowOff>68044</xdr:rowOff>
    </xdr:from>
    <xdr:ext cx="180434" cy="180434"/>
    <xdr:pic>
      <xdr:nvPicPr>
        <xdr:cNvPr id="187" name="Graphique 186" descr="Sans fil contour">
          <a:extLst>
            <a:ext uri="{FF2B5EF4-FFF2-40B4-BE49-F238E27FC236}">
              <a16:creationId xmlns:a16="http://schemas.microsoft.com/office/drawing/2014/main" id="{2D338AD1-06B8-480C-B20D-5EEA8C80C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40377" y="46434589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330</xdr:row>
      <xdr:rowOff>104166</xdr:rowOff>
    </xdr:from>
    <xdr:to>
      <xdr:col>9</xdr:col>
      <xdr:colOff>354815</xdr:colOff>
      <xdr:row>331</xdr:row>
      <xdr:rowOff>2277</xdr:rowOff>
    </xdr:to>
    <xdr:grpSp>
      <xdr:nvGrpSpPr>
        <xdr:cNvPr id="188" name="Groupe 187">
          <a:extLst>
            <a:ext uri="{FF2B5EF4-FFF2-40B4-BE49-F238E27FC236}">
              <a16:creationId xmlns:a16="http://schemas.microsoft.com/office/drawing/2014/main" id="{F79E68FE-D76C-4B05-AFCD-2BD7591971C4}"/>
            </a:ext>
          </a:extLst>
        </xdr:cNvPr>
        <xdr:cNvGrpSpPr/>
      </xdr:nvGrpSpPr>
      <xdr:grpSpPr>
        <a:xfrm>
          <a:off x="3740558" y="87806737"/>
          <a:ext cx="260971" cy="215611"/>
          <a:chOff x="4057507" y="5966124"/>
          <a:chExt cx="260971" cy="165388"/>
        </a:xfrm>
      </xdr:grpSpPr>
      <xdr:pic>
        <xdr:nvPicPr>
          <xdr:cNvPr id="189" name="Graphique 188" descr="Suspendre contour">
            <a:extLst>
              <a:ext uri="{FF2B5EF4-FFF2-40B4-BE49-F238E27FC236}">
                <a16:creationId xmlns:a16="http://schemas.microsoft.com/office/drawing/2014/main" id="{8C18F00E-7AF1-448E-82C0-9DEF70E73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90" name="Graphique 189" descr="Jouer contour">
            <a:extLst>
              <a:ext uri="{FF2B5EF4-FFF2-40B4-BE49-F238E27FC236}">
                <a16:creationId xmlns:a16="http://schemas.microsoft.com/office/drawing/2014/main" id="{DF847498-0B1A-4DAD-B4BA-2B4D912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330</xdr:row>
      <xdr:rowOff>98732</xdr:rowOff>
    </xdr:from>
    <xdr:ext cx="163826" cy="163826"/>
    <xdr:pic>
      <xdr:nvPicPr>
        <xdr:cNvPr id="191" name="Graphique 190" descr="Imprimante contour">
          <a:extLst>
            <a:ext uri="{FF2B5EF4-FFF2-40B4-BE49-F238E27FC236}">
              <a16:creationId xmlns:a16="http://schemas.microsoft.com/office/drawing/2014/main" id="{47AA2370-806A-4AF2-BE13-18B1D6FB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64991" y="46465277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330</xdr:row>
      <xdr:rowOff>80298</xdr:rowOff>
    </xdr:from>
    <xdr:ext cx="180243" cy="179767"/>
    <xdr:pic>
      <xdr:nvPicPr>
        <xdr:cNvPr id="192" name="Graphique 191" descr="Appareil photo contour">
          <a:extLst>
            <a:ext uri="{FF2B5EF4-FFF2-40B4-BE49-F238E27FC236}">
              <a16:creationId xmlns:a16="http://schemas.microsoft.com/office/drawing/2014/main" id="{99B49DEE-62BD-4169-9B66-ADEA99B3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65319" y="46446843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330</xdr:row>
      <xdr:rowOff>72571</xdr:rowOff>
    </xdr:from>
    <xdr:to>
      <xdr:col>11</xdr:col>
      <xdr:colOff>296775</xdr:colOff>
      <xdr:row>330</xdr:row>
      <xdr:rowOff>182327</xdr:rowOff>
    </xdr:to>
    <xdr:grpSp>
      <xdr:nvGrpSpPr>
        <xdr:cNvPr id="193" name="Groupe 192">
          <a:extLst>
            <a:ext uri="{FF2B5EF4-FFF2-40B4-BE49-F238E27FC236}">
              <a16:creationId xmlns:a16="http://schemas.microsoft.com/office/drawing/2014/main" id="{13B99045-49FA-4ABE-99D1-64FA14AC8A7F}"/>
            </a:ext>
          </a:extLst>
        </xdr:cNvPr>
        <xdr:cNvGrpSpPr/>
      </xdr:nvGrpSpPr>
      <xdr:grpSpPr>
        <a:xfrm>
          <a:off x="4524549" y="87775142"/>
          <a:ext cx="199083" cy="109756"/>
          <a:chOff x="4513385" y="5987840"/>
          <a:chExt cx="199083" cy="198656"/>
        </a:xfrm>
      </xdr:grpSpPr>
      <xdr:pic>
        <xdr:nvPicPr>
          <xdr:cNvPr id="194" name="Graphique 193" descr="Tablette contour">
            <a:extLst>
              <a:ext uri="{FF2B5EF4-FFF2-40B4-BE49-F238E27FC236}">
                <a16:creationId xmlns:a16="http://schemas.microsoft.com/office/drawing/2014/main" id="{C39E0DC6-9FE2-45D0-AA20-B3044D930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95" name="Ellipse 194">
            <a:extLst>
              <a:ext uri="{FF2B5EF4-FFF2-40B4-BE49-F238E27FC236}">
                <a16:creationId xmlns:a16="http://schemas.microsoft.com/office/drawing/2014/main" id="{76D5D60C-D1AA-412A-87BF-F4E04245375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462</xdr:row>
      <xdr:rowOff>95820</xdr:rowOff>
    </xdr:from>
    <xdr:ext cx="154610" cy="154610"/>
    <xdr:pic>
      <xdr:nvPicPr>
        <xdr:cNvPr id="99" name="Graphique 98" descr="Micro de radio contour">
          <a:extLst>
            <a:ext uri="{FF2B5EF4-FFF2-40B4-BE49-F238E27FC236}">
              <a16:creationId xmlns:a16="http://schemas.microsoft.com/office/drawing/2014/main" id="{23ABEB54-42EF-485D-B75B-86BB45DE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45761391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462</xdr:row>
      <xdr:rowOff>66261</xdr:rowOff>
    </xdr:from>
    <xdr:ext cx="180434" cy="180434"/>
    <xdr:pic>
      <xdr:nvPicPr>
        <xdr:cNvPr id="100" name="Graphique 99" descr="Retour contour">
          <a:extLst>
            <a:ext uri="{FF2B5EF4-FFF2-40B4-BE49-F238E27FC236}">
              <a16:creationId xmlns:a16="http://schemas.microsoft.com/office/drawing/2014/main" id="{B1E69C4B-ECAC-42C9-B2AD-6BCDA0A35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45731832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462</xdr:row>
      <xdr:rowOff>61652</xdr:rowOff>
    </xdr:from>
    <xdr:ext cx="180000" cy="180000"/>
    <xdr:pic>
      <xdr:nvPicPr>
        <xdr:cNvPr id="101" name="Graphique 100" descr="Retour contour">
          <a:extLst>
            <a:ext uri="{FF2B5EF4-FFF2-40B4-BE49-F238E27FC236}">
              <a16:creationId xmlns:a16="http://schemas.microsoft.com/office/drawing/2014/main" id="{5E87810B-7CB7-4219-82F0-3885771E9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45727223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462</xdr:row>
      <xdr:rowOff>46914</xdr:rowOff>
    </xdr:from>
    <xdr:ext cx="218130" cy="218130"/>
    <xdr:pic>
      <xdr:nvPicPr>
        <xdr:cNvPr id="102" name="Graphique 101" descr="Réduit (soleil moyen) contour">
          <a:extLst>
            <a:ext uri="{FF2B5EF4-FFF2-40B4-BE49-F238E27FC236}">
              <a16:creationId xmlns:a16="http://schemas.microsoft.com/office/drawing/2014/main" id="{D4A90FEB-DBC9-4A78-85D9-9450D99CE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45712485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462</xdr:row>
      <xdr:rowOff>92000</xdr:rowOff>
    </xdr:from>
    <xdr:ext cx="134390" cy="134390"/>
    <xdr:pic>
      <xdr:nvPicPr>
        <xdr:cNvPr id="103" name="Graphique 102" descr="Faible (soleil réduit) contour">
          <a:extLst>
            <a:ext uri="{FF2B5EF4-FFF2-40B4-BE49-F238E27FC236}">
              <a16:creationId xmlns:a16="http://schemas.microsoft.com/office/drawing/2014/main" id="{7772E75F-963A-4170-BD2E-AA2BEC56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45757571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462</xdr:row>
      <xdr:rowOff>82783</xdr:rowOff>
    </xdr:from>
    <xdr:ext cx="180434" cy="180434"/>
    <xdr:pic>
      <xdr:nvPicPr>
        <xdr:cNvPr id="104" name="Graphique 103" descr="Son doux contour">
          <a:extLst>
            <a:ext uri="{FF2B5EF4-FFF2-40B4-BE49-F238E27FC236}">
              <a16:creationId xmlns:a16="http://schemas.microsoft.com/office/drawing/2014/main" id="{2DC75B16-DB18-46F3-BD04-28EEB2DA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45748354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462</xdr:row>
      <xdr:rowOff>83696</xdr:rowOff>
    </xdr:from>
    <xdr:ext cx="180434" cy="180434"/>
    <xdr:pic>
      <xdr:nvPicPr>
        <xdr:cNvPr id="105" name="Graphique 104" descr="Volume contour">
          <a:extLst>
            <a:ext uri="{FF2B5EF4-FFF2-40B4-BE49-F238E27FC236}">
              <a16:creationId xmlns:a16="http://schemas.microsoft.com/office/drawing/2014/main" id="{B5DF23C6-3C34-4A7D-92AC-3E52E144D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45749267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462</xdr:row>
      <xdr:rowOff>68044</xdr:rowOff>
    </xdr:from>
    <xdr:ext cx="180434" cy="180434"/>
    <xdr:pic>
      <xdr:nvPicPr>
        <xdr:cNvPr id="106" name="Graphique 105" descr="Sans fil contour">
          <a:extLst>
            <a:ext uri="{FF2B5EF4-FFF2-40B4-BE49-F238E27FC236}">
              <a16:creationId xmlns:a16="http://schemas.microsoft.com/office/drawing/2014/main" id="{C7CB1DC2-8BC0-4ED9-96D0-DE1546206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45733615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462</xdr:row>
      <xdr:rowOff>104166</xdr:rowOff>
    </xdr:from>
    <xdr:to>
      <xdr:col>9</xdr:col>
      <xdr:colOff>354815</xdr:colOff>
      <xdr:row>463</xdr:row>
      <xdr:rowOff>2277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4FD2F70A-5473-490E-BBAB-32B30C69B25E}"/>
            </a:ext>
          </a:extLst>
        </xdr:cNvPr>
        <xdr:cNvGrpSpPr/>
      </xdr:nvGrpSpPr>
      <xdr:grpSpPr>
        <a:xfrm>
          <a:off x="3740558" y="123838452"/>
          <a:ext cx="260971" cy="215611"/>
          <a:chOff x="4057507" y="5966124"/>
          <a:chExt cx="260971" cy="165388"/>
        </a:xfrm>
      </xdr:grpSpPr>
      <xdr:pic>
        <xdr:nvPicPr>
          <xdr:cNvPr id="108" name="Graphique 107" descr="Suspendre contour">
            <a:extLst>
              <a:ext uri="{FF2B5EF4-FFF2-40B4-BE49-F238E27FC236}">
                <a16:creationId xmlns:a16="http://schemas.microsoft.com/office/drawing/2014/main" id="{D84B0D7B-3DE7-47AF-866D-36615F9C43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09" name="Graphique 108" descr="Jouer contour">
            <a:extLst>
              <a:ext uri="{FF2B5EF4-FFF2-40B4-BE49-F238E27FC236}">
                <a16:creationId xmlns:a16="http://schemas.microsoft.com/office/drawing/2014/main" id="{1138A9B2-442B-40AC-8233-D267651ABB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462</xdr:row>
      <xdr:rowOff>98732</xdr:rowOff>
    </xdr:from>
    <xdr:ext cx="163826" cy="163826"/>
    <xdr:pic>
      <xdr:nvPicPr>
        <xdr:cNvPr id="110" name="Graphique 109" descr="Imprimante contour">
          <a:extLst>
            <a:ext uri="{FF2B5EF4-FFF2-40B4-BE49-F238E27FC236}">
              <a16:creationId xmlns:a16="http://schemas.microsoft.com/office/drawing/2014/main" id="{33EA81F8-F22F-405A-BD98-2864E20C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45764303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462</xdr:row>
      <xdr:rowOff>80298</xdr:rowOff>
    </xdr:from>
    <xdr:ext cx="180243" cy="179767"/>
    <xdr:pic>
      <xdr:nvPicPr>
        <xdr:cNvPr id="111" name="Graphique 110" descr="Appareil photo contour">
          <a:extLst>
            <a:ext uri="{FF2B5EF4-FFF2-40B4-BE49-F238E27FC236}">
              <a16:creationId xmlns:a16="http://schemas.microsoft.com/office/drawing/2014/main" id="{299CD803-F02C-48F6-8018-3EB297499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45745869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462</xdr:row>
      <xdr:rowOff>72571</xdr:rowOff>
    </xdr:from>
    <xdr:to>
      <xdr:col>11</xdr:col>
      <xdr:colOff>296775</xdr:colOff>
      <xdr:row>463</xdr:row>
      <xdr:rowOff>898</xdr:rowOff>
    </xdr:to>
    <xdr:grpSp>
      <xdr:nvGrpSpPr>
        <xdr:cNvPr id="112" name="Groupe 111">
          <a:extLst>
            <a:ext uri="{FF2B5EF4-FFF2-40B4-BE49-F238E27FC236}">
              <a16:creationId xmlns:a16="http://schemas.microsoft.com/office/drawing/2014/main" id="{7B79A952-A6C3-4DE1-8735-821ADBBE4EBD}"/>
            </a:ext>
          </a:extLst>
        </xdr:cNvPr>
        <xdr:cNvGrpSpPr/>
      </xdr:nvGrpSpPr>
      <xdr:grpSpPr>
        <a:xfrm>
          <a:off x="4524549" y="123806857"/>
          <a:ext cx="199083" cy="245827"/>
          <a:chOff x="4513385" y="5987840"/>
          <a:chExt cx="199083" cy="198656"/>
        </a:xfrm>
      </xdr:grpSpPr>
      <xdr:pic>
        <xdr:nvPicPr>
          <xdr:cNvPr id="113" name="Graphique 112" descr="Tablette contour">
            <a:extLst>
              <a:ext uri="{FF2B5EF4-FFF2-40B4-BE49-F238E27FC236}">
                <a16:creationId xmlns:a16="http://schemas.microsoft.com/office/drawing/2014/main" id="{3D3B20A5-5417-4155-9539-1CE0A0BCCE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14" name="Ellipse 113">
            <a:extLst>
              <a:ext uri="{FF2B5EF4-FFF2-40B4-BE49-F238E27FC236}">
                <a16:creationId xmlns:a16="http://schemas.microsoft.com/office/drawing/2014/main" id="{A2DC48D9-F46B-4807-8B9C-A33EDB77CE23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572</xdr:row>
      <xdr:rowOff>95820</xdr:rowOff>
    </xdr:from>
    <xdr:ext cx="154610" cy="154610"/>
    <xdr:pic>
      <xdr:nvPicPr>
        <xdr:cNvPr id="115" name="Graphique 114" descr="Micro de radio contour">
          <a:extLst>
            <a:ext uri="{FF2B5EF4-FFF2-40B4-BE49-F238E27FC236}">
              <a16:creationId xmlns:a16="http://schemas.microsoft.com/office/drawing/2014/main" id="{5C824263-FF2E-4708-ADE2-C9A7971EF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78790463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572</xdr:row>
      <xdr:rowOff>66261</xdr:rowOff>
    </xdr:from>
    <xdr:ext cx="180434" cy="180434"/>
    <xdr:pic>
      <xdr:nvPicPr>
        <xdr:cNvPr id="116" name="Graphique 115" descr="Retour contour">
          <a:extLst>
            <a:ext uri="{FF2B5EF4-FFF2-40B4-BE49-F238E27FC236}">
              <a16:creationId xmlns:a16="http://schemas.microsoft.com/office/drawing/2014/main" id="{7A7C601D-038B-49BD-AD75-E3E991963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78760904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572</xdr:row>
      <xdr:rowOff>61652</xdr:rowOff>
    </xdr:from>
    <xdr:ext cx="180000" cy="180000"/>
    <xdr:pic>
      <xdr:nvPicPr>
        <xdr:cNvPr id="117" name="Graphique 116" descr="Retour contour">
          <a:extLst>
            <a:ext uri="{FF2B5EF4-FFF2-40B4-BE49-F238E27FC236}">
              <a16:creationId xmlns:a16="http://schemas.microsoft.com/office/drawing/2014/main" id="{53FF96CC-5EC4-4C94-811E-F5A3AD77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78756295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572</xdr:row>
      <xdr:rowOff>46914</xdr:rowOff>
    </xdr:from>
    <xdr:ext cx="218130" cy="218130"/>
    <xdr:pic>
      <xdr:nvPicPr>
        <xdr:cNvPr id="118" name="Graphique 117" descr="Réduit (soleil moyen) contour">
          <a:extLst>
            <a:ext uri="{FF2B5EF4-FFF2-40B4-BE49-F238E27FC236}">
              <a16:creationId xmlns:a16="http://schemas.microsoft.com/office/drawing/2014/main" id="{05E419F2-7D26-4744-A815-E01B79135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78741557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572</xdr:row>
      <xdr:rowOff>92000</xdr:rowOff>
    </xdr:from>
    <xdr:ext cx="134390" cy="134390"/>
    <xdr:pic>
      <xdr:nvPicPr>
        <xdr:cNvPr id="119" name="Graphique 118" descr="Faible (soleil réduit) contour">
          <a:extLst>
            <a:ext uri="{FF2B5EF4-FFF2-40B4-BE49-F238E27FC236}">
              <a16:creationId xmlns:a16="http://schemas.microsoft.com/office/drawing/2014/main" id="{C83A7FF0-4105-4F4E-A383-B10586EE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78786643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572</xdr:row>
      <xdr:rowOff>82783</xdr:rowOff>
    </xdr:from>
    <xdr:ext cx="180434" cy="180434"/>
    <xdr:pic>
      <xdr:nvPicPr>
        <xdr:cNvPr id="120" name="Graphique 119" descr="Son doux contour">
          <a:extLst>
            <a:ext uri="{FF2B5EF4-FFF2-40B4-BE49-F238E27FC236}">
              <a16:creationId xmlns:a16="http://schemas.microsoft.com/office/drawing/2014/main" id="{7F379346-DFF0-4395-A578-6C15E63A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78777426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572</xdr:row>
      <xdr:rowOff>83696</xdr:rowOff>
    </xdr:from>
    <xdr:ext cx="180434" cy="180434"/>
    <xdr:pic>
      <xdr:nvPicPr>
        <xdr:cNvPr id="121" name="Graphique 120" descr="Volume contour">
          <a:extLst>
            <a:ext uri="{FF2B5EF4-FFF2-40B4-BE49-F238E27FC236}">
              <a16:creationId xmlns:a16="http://schemas.microsoft.com/office/drawing/2014/main" id="{1E3B5D5B-44E2-4E5B-8541-A0B3C8F84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78778339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572</xdr:row>
      <xdr:rowOff>68044</xdr:rowOff>
    </xdr:from>
    <xdr:ext cx="180434" cy="180434"/>
    <xdr:pic>
      <xdr:nvPicPr>
        <xdr:cNvPr id="122" name="Graphique 121" descr="Sans fil contour">
          <a:extLst>
            <a:ext uri="{FF2B5EF4-FFF2-40B4-BE49-F238E27FC236}">
              <a16:creationId xmlns:a16="http://schemas.microsoft.com/office/drawing/2014/main" id="{CA7925CB-62AA-4479-B674-9D8A2E390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78762687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572</xdr:row>
      <xdr:rowOff>104166</xdr:rowOff>
    </xdr:from>
    <xdr:to>
      <xdr:col>9</xdr:col>
      <xdr:colOff>354815</xdr:colOff>
      <xdr:row>573</xdr:row>
      <xdr:rowOff>2277</xdr:rowOff>
    </xdr:to>
    <xdr:grpSp>
      <xdr:nvGrpSpPr>
        <xdr:cNvPr id="123" name="Groupe 122">
          <a:extLst>
            <a:ext uri="{FF2B5EF4-FFF2-40B4-BE49-F238E27FC236}">
              <a16:creationId xmlns:a16="http://schemas.microsoft.com/office/drawing/2014/main" id="{828EE780-BB7A-4C0E-833E-86E6E7134C1C}"/>
            </a:ext>
          </a:extLst>
        </xdr:cNvPr>
        <xdr:cNvGrpSpPr/>
      </xdr:nvGrpSpPr>
      <xdr:grpSpPr>
        <a:xfrm>
          <a:off x="3740558" y="153864880"/>
          <a:ext cx="260971" cy="215611"/>
          <a:chOff x="4057507" y="5966124"/>
          <a:chExt cx="260971" cy="165388"/>
        </a:xfrm>
      </xdr:grpSpPr>
      <xdr:pic>
        <xdr:nvPicPr>
          <xdr:cNvPr id="124" name="Graphique 123" descr="Suspendre contour">
            <a:extLst>
              <a:ext uri="{FF2B5EF4-FFF2-40B4-BE49-F238E27FC236}">
                <a16:creationId xmlns:a16="http://schemas.microsoft.com/office/drawing/2014/main" id="{5183691D-6F53-4D2E-8D91-860B9E9E16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5" name="Graphique 124" descr="Jouer contour">
            <a:extLst>
              <a:ext uri="{FF2B5EF4-FFF2-40B4-BE49-F238E27FC236}">
                <a16:creationId xmlns:a16="http://schemas.microsoft.com/office/drawing/2014/main" id="{B97C6E1F-0AB9-4ED5-92E6-DBBD5E449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572</xdr:row>
      <xdr:rowOff>98732</xdr:rowOff>
    </xdr:from>
    <xdr:ext cx="163826" cy="163826"/>
    <xdr:pic>
      <xdr:nvPicPr>
        <xdr:cNvPr id="126" name="Graphique 125" descr="Imprimante contour">
          <a:extLst>
            <a:ext uri="{FF2B5EF4-FFF2-40B4-BE49-F238E27FC236}">
              <a16:creationId xmlns:a16="http://schemas.microsoft.com/office/drawing/2014/main" id="{BE58963F-546E-43C8-BDFB-78FABD733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78793375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572</xdr:row>
      <xdr:rowOff>80298</xdr:rowOff>
    </xdr:from>
    <xdr:ext cx="180243" cy="179767"/>
    <xdr:pic>
      <xdr:nvPicPr>
        <xdr:cNvPr id="127" name="Graphique 126" descr="Appareil photo contour">
          <a:extLst>
            <a:ext uri="{FF2B5EF4-FFF2-40B4-BE49-F238E27FC236}">
              <a16:creationId xmlns:a16="http://schemas.microsoft.com/office/drawing/2014/main" id="{80BF7251-974F-4DCD-B78A-9A8948FF7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78774941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572</xdr:row>
      <xdr:rowOff>72571</xdr:rowOff>
    </xdr:from>
    <xdr:to>
      <xdr:col>11</xdr:col>
      <xdr:colOff>296775</xdr:colOff>
      <xdr:row>573</xdr:row>
      <xdr:rowOff>898</xdr:rowOff>
    </xdr:to>
    <xdr:grpSp>
      <xdr:nvGrpSpPr>
        <xdr:cNvPr id="128" name="Groupe 127">
          <a:extLst>
            <a:ext uri="{FF2B5EF4-FFF2-40B4-BE49-F238E27FC236}">
              <a16:creationId xmlns:a16="http://schemas.microsoft.com/office/drawing/2014/main" id="{EB3C95DB-4AC5-436E-B330-0B4B00E91662}"/>
            </a:ext>
          </a:extLst>
        </xdr:cNvPr>
        <xdr:cNvGrpSpPr/>
      </xdr:nvGrpSpPr>
      <xdr:grpSpPr>
        <a:xfrm>
          <a:off x="4524549" y="153833285"/>
          <a:ext cx="199083" cy="245827"/>
          <a:chOff x="4513385" y="5987840"/>
          <a:chExt cx="199083" cy="198656"/>
        </a:xfrm>
      </xdr:grpSpPr>
      <xdr:pic>
        <xdr:nvPicPr>
          <xdr:cNvPr id="129" name="Graphique 128" descr="Tablette contour">
            <a:extLst>
              <a:ext uri="{FF2B5EF4-FFF2-40B4-BE49-F238E27FC236}">
                <a16:creationId xmlns:a16="http://schemas.microsoft.com/office/drawing/2014/main" id="{2DCADF25-894D-4918-B177-0B35D8B0D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30" name="Ellipse 129">
            <a:extLst>
              <a:ext uri="{FF2B5EF4-FFF2-40B4-BE49-F238E27FC236}">
                <a16:creationId xmlns:a16="http://schemas.microsoft.com/office/drawing/2014/main" id="{98E24A39-59E4-4BED-96A3-63D55825A7A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847</xdr:row>
      <xdr:rowOff>95820</xdr:rowOff>
    </xdr:from>
    <xdr:ext cx="154610" cy="154610"/>
    <xdr:pic>
      <xdr:nvPicPr>
        <xdr:cNvPr id="131" name="Graphique 130" descr="Micro de radio contour">
          <a:extLst>
            <a:ext uri="{FF2B5EF4-FFF2-40B4-BE49-F238E27FC236}">
              <a16:creationId xmlns:a16="http://schemas.microsoft.com/office/drawing/2014/main" id="{D2474CC3-2248-44BB-B70C-C6C879E96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1538565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847</xdr:row>
      <xdr:rowOff>66261</xdr:rowOff>
    </xdr:from>
    <xdr:ext cx="180434" cy="180434"/>
    <xdr:pic>
      <xdr:nvPicPr>
        <xdr:cNvPr id="196" name="Graphique 195" descr="Retour contour">
          <a:extLst>
            <a:ext uri="{FF2B5EF4-FFF2-40B4-BE49-F238E27FC236}">
              <a16:creationId xmlns:a16="http://schemas.microsoft.com/office/drawing/2014/main" id="{C0E3338F-A189-4CCD-B76B-A6B909D5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153826975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847</xdr:row>
      <xdr:rowOff>61652</xdr:rowOff>
    </xdr:from>
    <xdr:ext cx="180000" cy="180000"/>
    <xdr:pic>
      <xdr:nvPicPr>
        <xdr:cNvPr id="197" name="Graphique 196" descr="Retour contour">
          <a:extLst>
            <a:ext uri="{FF2B5EF4-FFF2-40B4-BE49-F238E27FC236}">
              <a16:creationId xmlns:a16="http://schemas.microsoft.com/office/drawing/2014/main" id="{217BB819-9413-488F-85A6-1A8AE1D5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153822366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847</xdr:row>
      <xdr:rowOff>46914</xdr:rowOff>
    </xdr:from>
    <xdr:ext cx="218130" cy="218130"/>
    <xdr:pic>
      <xdr:nvPicPr>
        <xdr:cNvPr id="198" name="Graphique 197" descr="Réduit (soleil moyen) contour">
          <a:extLst>
            <a:ext uri="{FF2B5EF4-FFF2-40B4-BE49-F238E27FC236}">
              <a16:creationId xmlns:a16="http://schemas.microsoft.com/office/drawing/2014/main" id="{200DBDAF-2839-4173-9F3B-B184A404E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153807628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847</xdr:row>
      <xdr:rowOff>92000</xdr:rowOff>
    </xdr:from>
    <xdr:ext cx="134390" cy="134390"/>
    <xdr:pic>
      <xdr:nvPicPr>
        <xdr:cNvPr id="199" name="Graphique 198" descr="Faible (soleil réduit) contour">
          <a:extLst>
            <a:ext uri="{FF2B5EF4-FFF2-40B4-BE49-F238E27FC236}">
              <a16:creationId xmlns:a16="http://schemas.microsoft.com/office/drawing/2014/main" id="{3A316CB5-DEAB-4822-AA50-F492F1D2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153852714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847</xdr:row>
      <xdr:rowOff>82783</xdr:rowOff>
    </xdr:from>
    <xdr:ext cx="180434" cy="180434"/>
    <xdr:pic>
      <xdr:nvPicPr>
        <xdr:cNvPr id="200" name="Graphique 199" descr="Son doux contour">
          <a:extLst>
            <a:ext uri="{FF2B5EF4-FFF2-40B4-BE49-F238E27FC236}">
              <a16:creationId xmlns:a16="http://schemas.microsoft.com/office/drawing/2014/main" id="{C59D3C5C-02B7-4F26-BAC7-7044A7EED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153843497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847</xdr:row>
      <xdr:rowOff>83696</xdr:rowOff>
    </xdr:from>
    <xdr:ext cx="180434" cy="180434"/>
    <xdr:pic>
      <xdr:nvPicPr>
        <xdr:cNvPr id="201" name="Graphique 200" descr="Volume contour">
          <a:extLst>
            <a:ext uri="{FF2B5EF4-FFF2-40B4-BE49-F238E27FC236}">
              <a16:creationId xmlns:a16="http://schemas.microsoft.com/office/drawing/2014/main" id="{73B9E708-4F47-4D14-9802-35138022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153844410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847</xdr:row>
      <xdr:rowOff>68044</xdr:rowOff>
    </xdr:from>
    <xdr:ext cx="180434" cy="180434"/>
    <xdr:pic>
      <xdr:nvPicPr>
        <xdr:cNvPr id="202" name="Graphique 201" descr="Sans fil contour">
          <a:extLst>
            <a:ext uri="{FF2B5EF4-FFF2-40B4-BE49-F238E27FC236}">
              <a16:creationId xmlns:a16="http://schemas.microsoft.com/office/drawing/2014/main" id="{CEB20E4F-A3C2-4CA6-A285-7F3E3E8A0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153828758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847</xdr:row>
      <xdr:rowOff>104166</xdr:rowOff>
    </xdr:from>
    <xdr:to>
      <xdr:col>9</xdr:col>
      <xdr:colOff>354815</xdr:colOff>
      <xdr:row>848</xdr:row>
      <xdr:rowOff>2277</xdr:rowOff>
    </xdr:to>
    <xdr:grpSp>
      <xdr:nvGrpSpPr>
        <xdr:cNvPr id="203" name="Groupe 202">
          <a:extLst>
            <a:ext uri="{FF2B5EF4-FFF2-40B4-BE49-F238E27FC236}">
              <a16:creationId xmlns:a16="http://schemas.microsoft.com/office/drawing/2014/main" id="{C0998E8C-8BA1-4C90-8515-B5818DBCB1C9}"/>
            </a:ext>
          </a:extLst>
        </xdr:cNvPr>
        <xdr:cNvGrpSpPr/>
      </xdr:nvGrpSpPr>
      <xdr:grpSpPr>
        <a:xfrm>
          <a:off x="3740558" y="228930952"/>
          <a:ext cx="260971" cy="215611"/>
          <a:chOff x="4057507" y="5966124"/>
          <a:chExt cx="260971" cy="165388"/>
        </a:xfrm>
      </xdr:grpSpPr>
      <xdr:pic>
        <xdr:nvPicPr>
          <xdr:cNvPr id="204" name="Graphique 203" descr="Suspendre contour">
            <a:extLst>
              <a:ext uri="{FF2B5EF4-FFF2-40B4-BE49-F238E27FC236}">
                <a16:creationId xmlns:a16="http://schemas.microsoft.com/office/drawing/2014/main" id="{B0FB471E-157C-4206-8698-F282CE0D3F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05" name="Graphique 204" descr="Jouer contour">
            <a:extLst>
              <a:ext uri="{FF2B5EF4-FFF2-40B4-BE49-F238E27FC236}">
                <a16:creationId xmlns:a16="http://schemas.microsoft.com/office/drawing/2014/main" id="{6791E418-3567-4FE5-8420-0386BCD8B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847</xdr:row>
      <xdr:rowOff>98732</xdr:rowOff>
    </xdr:from>
    <xdr:ext cx="163826" cy="163826"/>
    <xdr:pic>
      <xdr:nvPicPr>
        <xdr:cNvPr id="206" name="Graphique 205" descr="Imprimante contour">
          <a:extLst>
            <a:ext uri="{FF2B5EF4-FFF2-40B4-BE49-F238E27FC236}">
              <a16:creationId xmlns:a16="http://schemas.microsoft.com/office/drawing/2014/main" id="{DF4AC7BC-F252-4876-8E09-A253763A4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15385944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847</xdr:row>
      <xdr:rowOff>80298</xdr:rowOff>
    </xdr:from>
    <xdr:ext cx="180243" cy="179767"/>
    <xdr:pic>
      <xdr:nvPicPr>
        <xdr:cNvPr id="207" name="Graphique 206" descr="Appareil photo contour">
          <a:extLst>
            <a:ext uri="{FF2B5EF4-FFF2-40B4-BE49-F238E27FC236}">
              <a16:creationId xmlns:a16="http://schemas.microsoft.com/office/drawing/2014/main" id="{ABBDA4C7-6B3F-40A0-9002-59BEF832F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15384101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847</xdr:row>
      <xdr:rowOff>72571</xdr:rowOff>
    </xdr:from>
    <xdr:to>
      <xdr:col>11</xdr:col>
      <xdr:colOff>296775</xdr:colOff>
      <xdr:row>848</xdr:row>
      <xdr:rowOff>898</xdr:rowOff>
    </xdr:to>
    <xdr:grpSp>
      <xdr:nvGrpSpPr>
        <xdr:cNvPr id="208" name="Groupe 207">
          <a:extLst>
            <a:ext uri="{FF2B5EF4-FFF2-40B4-BE49-F238E27FC236}">
              <a16:creationId xmlns:a16="http://schemas.microsoft.com/office/drawing/2014/main" id="{C99677F7-4422-45C0-91F3-5867DBCA46A8}"/>
            </a:ext>
          </a:extLst>
        </xdr:cNvPr>
        <xdr:cNvGrpSpPr/>
      </xdr:nvGrpSpPr>
      <xdr:grpSpPr>
        <a:xfrm>
          <a:off x="4524549" y="228899357"/>
          <a:ext cx="199083" cy="245827"/>
          <a:chOff x="4513385" y="5987840"/>
          <a:chExt cx="199083" cy="198656"/>
        </a:xfrm>
      </xdr:grpSpPr>
      <xdr:pic>
        <xdr:nvPicPr>
          <xdr:cNvPr id="209" name="Graphique 208" descr="Tablette contour">
            <a:extLst>
              <a:ext uri="{FF2B5EF4-FFF2-40B4-BE49-F238E27FC236}">
                <a16:creationId xmlns:a16="http://schemas.microsoft.com/office/drawing/2014/main" id="{144A877B-E9BA-4AE4-A4BD-6A15188F09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10" name="Ellipse 209">
            <a:extLst>
              <a:ext uri="{FF2B5EF4-FFF2-40B4-BE49-F238E27FC236}">
                <a16:creationId xmlns:a16="http://schemas.microsoft.com/office/drawing/2014/main" id="{E1F66316-2BE1-442A-B112-724DB96FF12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649</xdr:row>
      <xdr:rowOff>95820</xdr:rowOff>
    </xdr:from>
    <xdr:ext cx="154610" cy="154610"/>
    <xdr:pic>
      <xdr:nvPicPr>
        <xdr:cNvPr id="211" name="Graphique 210" descr="Micro de radio contour">
          <a:extLst>
            <a:ext uri="{FF2B5EF4-FFF2-40B4-BE49-F238E27FC236}">
              <a16:creationId xmlns:a16="http://schemas.microsoft.com/office/drawing/2014/main" id="{24814BB6-70DA-42BC-9AFB-AD763FE2C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123830106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649</xdr:row>
      <xdr:rowOff>66261</xdr:rowOff>
    </xdr:from>
    <xdr:ext cx="180434" cy="180434"/>
    <xdr:pic>
      <xdr:nvPicPr>
        <xdr:cNvPr id="212" name="Graphique 211" descr="Retour contour">
          <a:extLst>
            <a:ext uri="{FF2B5EF4-FFF2-40B4-BE49-F238E27FC236}">
              <a16:creationId xmlns:a16="http://schemas.microsoft.com/office/drawing/2014/main" id="{F150DDC5-5FA2-4407-8CE6-D7F53DADF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123800547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649</xdr:row>
      <xdr:rowOff>61652</xdr:rowOff>
    </xdr:from>
    <xdr:ext cx="180000" cy="180000"/>
    <xdr:pic>
      <xdr:nvPicPr>
        <xdr:cNvPr id="213" name="Graphique 212" descr="Retour contour">
          <a:extLst>
            <a:ext uri="{FF2B5EF4-FFF2-40B4-BE49-F238E27FC236}">
              <a16:creationId xmlns:a16="http://schemas.microsoft.com/office/drawing/2014/main" id="{505C4490-CA3C-4DC9-80B4-0B359E4F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123795938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649</xdr:row>
      <xdr:rowOff>46914</xdr:rowOff>
    </xdr:from>
    <xdr:ext cx="218130" cy="218130"/>
    <xdr:pic>
      <xdr:nvPicPr>
        <xdr:cNvPr id="214" name="Graphique 213" descr="Réduit (soleil moyen) contour">
          <a:extLst>
            <a:ext uri="{FF2B5EF4-FFF2-40B4-BE49-F238E27FC236}">
              <a16:creationId xmlns:a16="http://schemas.microsoft.com/office/drawing/2014/main" id="{0C86036C-9A6A-4F55-910B-1CEC9BAC9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1237812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649</xdr:row>
      <xdr:rowOff>92000</xdr:rowOff>
    </xdr:from>
    <xdr:ext cx="134390" cy="134390"/>
    <xdr:pic>
      <xdr:nvPicPr>
        <xdr:cNvPr id="215" name="Graphique 214" descr="Faible (soleil réduit) contour">
          <a:extLst>
            <a:ext uri="{FF2B5EF4-FFF2-40B4-BE49-F238E27FC236}">
              <a16:creationId xmlns:a16="http://schemas.microsoft.com/office/drawing/2014/main" id="{CF7A0AA6-6FE0-4A2C-BCC3-70569BD14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1238262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649</xdr:row>
      <xdr:rowOff>82783</xdr:rowOff>
    </xdr:from>
    <xdr:ext cx="180434" cy="180434"/>
    <xdr:pic>
      <xdr:nvPicPr>
        <xdr:cNvPr id="216" name="Graphique 215" descr="Son doux contour">
          <a:extLst>
            <a:ext uri="{FF2B5EF4-FFF2-40B4-BE49-F238E27FC236}">
              <a16:creationId xmlns:a16="http://schemas.microsoft.com/office/drawing/2014/main" id="{8EC34C28-0436-424F-89D0-2487AB1A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1238170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649</xdr:row>
      <xdr:rowOff>83696</xdr:rowOff>
    </xdr:from>
    <xdr:ext cx="180434" cy="180434"/>
    <xdr:pic>
      <xdr:nvPicPr>
        <xdr:cNvPr id="217" name="Graphique 216" descr="Volume contour">
          <a:extLst>
            <a:ext uri="{FF2B5EF4-FFF2-40B4-BE49-F238E27FC236}">
              <a16:creationId xmlns:a16="http://schemas.microsoft.com/office/drawing/2014/main" id="{5E81486A-BCF4-41CF-BEE4-B220F76A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123817982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649</xdr:row>
      <xdr:rowOff>68044</xdr:rowOff>
    </xdr:from>
    <xdr:ext cx="180434" cy="180434"/>
    <xdr:pic>
      <xdr:nvPicPr>
        <xdr:cNvPr id="218" name="Graphique 217" descr="Sans fil contour">
          <a:extLst>
            <a:ext uri="{FF2B5EF4-FFF2-40B4-BE49-F238E27FC236}">
              <a16:creationId xmlns:a16="http://schemas.microsoft.com/office/drawing/2014/main" id="{51845DFB-8DF8-4605-B1F5-A6D7081C2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123802330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649</xdr:row>
      <xdr:rowOff>104166</xdr:rowOff>
    </xdr:from>
    <xdr:to>
      <xdr:col>9</xdr:col>
      <xdr:colOff>354815</xdr:colOff>
      <xdr:row>650</xdr:row>
      <xdr:rowOff>2277</xdr:rowOff>
    </xdr:to>
    <xdr:grpSp>
      <xdr:nvGrpSpPr>
        <xdr:cNvPr id="219" name="Groupe 218">
          <a:extLst>
            <a:ext uri="{FF2B5EF4-FFF2-40B4-BE49-F238E27FC236}">
              <a16:creationId xmlns:a16="http://schemas.microsoft.com/office/drawing/2014/main" id="{CC51D9D7-BE54-4A1E-8E8E-4EF799C258D7}"/>
            </a:ext>
          </a:extLst>
        </xdr:cNvPr>
        <xdr:cNvGrpSpPr/>
      </xdr:nvGrpSpPr>
      <xdr:grpSpPr>
        <a:xfrm>
          <a:off x="3740558" y="174883380"/>
          <a:ext cx="260971" cy="215611"/>
          <a:chOff x="4057507" y="5966124"/>
          <a:chExt cx="260971" cy="165388"/>
        </a:xfrm>
      </xdr:grpSpPr>
      <xdr:pic>
        <xdr:nvPicPr>
          <xdr:cNvPr id="220" name="Graphique 219" descr="Suspendre contour">
            <a:extLst>
              <a:ext uri="{FF2B5EF4-FFF2-40B4-BE49-F238E27FC236}">
                <a16:creationId xmlns:a16="http://schemas.microsoft.com/office/drawing/2014/main" id="{B4DF6DEA-341B-4471-A2F1-2DC42ABD6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21" name="Graphique 220" descr="Jouer contour">
            <a:extLst>
              <a:ext uri="{FF2B5EF4-FFF2-40B4-BE49-F238E27FC236}">
                <a16:creationId xmlns:a16="http://schemas.microsoft.com/office/drawing/2014/main" id="{3E3452B6-4160-4789-8FF5-6D345BC5D5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649</xdr:row>
      <xdr:rowOff>98732</xdr:rowOff>
    </xdr:from>
    <xdr:ext cx="163826" cy="163826"/>
    <xdr:pic>
      <xdr:nvPicPr>
        <xdr:cNvPr id="222" name="Graphique 221" descr="Imprimante contour">
          <a:extLst>
            <a:ext uri="{FF2B5EF4-FFF2-40B4-BE49-F238E27FC236}">
              <a16:creationId xmlns:a16="http://schemas.microsoft.com/office/drawing/2014/main" id="{24F482A8-44CD-4EAD-9535-C7378DB4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123833018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649</xdr:row>
      <xdr:rowOff>80298</xdr:rowOff>
    </xdr:from>
    <xdr:ext cx="180243" cy="179767"/>
    <xdr:pic>
      <xdr:nvPicPr>
        <xdr:cNvPr id="223" name="Graphique 222" descr="Appareil photo contour">
          <a:extLst>
            <a:ext uri="{FF2B5EF4-FFF2-40B4-BE49-F238E27FC236}">
              <a16:creationId xmlns:a16="http://schemas.microsoft.com/office/drawing/2014/main" id="{24DF8A6A-A8BE-42E1-8B2F-95A077E73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123814584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649</xdr:row>
      <xdr:rowOff>72571</xdr:rowOff>
    </xdr:from>
    <xdr:to>
      <xdr:col>11</xdr:col>
      <xdr:colOff>296775</xdr:colOff>
      <xdr:row>650</xdr:row>
      <xdr:rowOff>898</xdr:rowOff>
    </xdr:to>
    <xdr:grpSp>
      <xdr:nvGrpSpPr>
        <xdr:cNvPr id="224" name="Groupe 223">
          <a:extLst>
            <a:ext uri="{FF2B5EF4-FFF2-40B4-BE49-F238E27FC236}">
              <a16:creationId xmlns:a16="http://schemas.microsoft.com/office/drawing/2014/main" id="{9E2E8841-6832-485C-81A2-7AEEB7126AAB}"/>
            </a:ext>
          </a:extLst>
        </xdr:cNvPr>
        <xdr:cNvGrpSpPr/>
      </xdr:nvGrpSpPr>
      <xdr:grpSpPr>
        <a:xfrm>
          <a:off x="4524549" y="174851785"/>
          <a:ext cx="199083" cy="245827"/>
          <a:chOff x="4513385" y="5987840"/>
          <a:chExt cx="199083" cy="198656"/>
        </a:xfrm>
      </xdr:grpSpPr>
      <xdr:pic>
        <xdr:nvPicPr>
          <xdr:cNvPr id="225" name="Graphique 224" descr="Tablette contour">
            <a:extLst>
              <a:ext uri="{FF2B5EF4-FFF2-40B4-BE49-F238E27FC236}">
                <a16:creationId xmlns:a16="http://schemas.microsoft.com/office/drawing/2014/main" id="{15AF04F3-AD16-4F49-BC35-FD1808E925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26" name="Ellipse 225">
            <a:extLst>
              <a:ext uri="{FF2B5EF4-FFF2-40B4-BE49-F238E27FC236}">
                <a16:creationId xmlns:a16="http://schemas.microsoft.com/office/drawing/2014/main" id="{BD0FC6C5-C1CB-4D69-AADB-55AEA705989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139991</xdr:colOff>
      <xdr:row>770</xdr:row>
      <xdr:rowOff>95820</xdr:rowOff>
    </xdr:from>
    <xdr:ext cx="154610" cy="154610"/>
    <xdr:pic>
      <xdr:nvPicPr>
        <xdr:cNvPr id="227" name="Graphique 226" descr="Micro de radio contour">
          <a:extLst>
            <a:ext uri="{FF2B5EF4-FFF2-40B4-BE49-F238E27FC236}">
              <a16:creationId xmlns:a16="http://schemas.microsoft.com/office/drawing/2014/main" id="{6CDC5BEE-F18D-45AC-B442-CF3CA560C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76777" y="153856534"/>
          <a:ext cx="154610" cy="154610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770</xdr:row>
      <xdr:rowOff>66261</xdr:rowOff>
    </xdr:from>
    <xdr:ext cx="180434" cy="180434"/>
    <xdr:pic>
      <xdr:nvPicPr>
        <xdr:cNvPr id="228" name="Graphique 227" descr="Retour contour">
          <a:extLst>
            <a:ext uri="{FF2B5EF4-FFF2-40B4-BE49-F238E27FC236}">
              <a16:creationId xmlns:a16="http://schemas.microsoft.com/office/drawing/2014/main" id="{067508D5-EFE4-42C5-BFCE-49F1A4F67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1200" y="153826975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770</xdr:row>
      <xdr:rowOff>61652</xdr:rowOff>
    </xdr:from>
    <xdr:ext cx="180000" cy="180000"/>
    <xdr:pic>
      <xdr:nvPicPr>
        <xdr:cNvPr id="229" name="Graphique 228" descr="Retour contour">
          <a:extLst>
            <a:ext uri="{FF2B5EF4-FFF2-40B4-BE49-F238E27FC236}">
              <a16:creationId xmlns:a16="http://schemas.microsoft.com/office/drawing/2014/main" id="{59B54360-FD02-4B80-B221-01C3B48B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0149" y="153822366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770</xdr:row>
      <xdr:rowOff>46914</xdr:rowOff>
    </xdr:from>
    <xdr:ext cx="218130" cy="218130"/>
    <xdr:pic>
      <xdr:nvPicPr>
        <xdr:cNvPr id="230" name="Graphique 229" descr="Réduit (soleil moyen) contour">
          <a:extLst>
            <a:ext uri="{FF2B5EF4-FFF2-40B4-BE49-F238E27FC236}">
              <a16:creationId xmlns:a16="http://schemas.microsoft.com/office/drawing/2014/main" id="{882D9FC3-7319-4767-817C-758240112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73108" y="153807628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770</xdr:row>
      <xdr:rowOff>92000</xdr:rowOff>
    </xdr:from>
    <xdr:ext cx="134390" cy="134390"/>
    <xdr:pic>
      <xdr:nvPicPr>
        <xdr:cNvPr id="231" name="Graphique 230" descr="Faible (soleil réduit) contour">
          <a:extLst>
            <a:ext uri="{FF2B5EF4-FFF2-40B4-BE49-F238E27FC236}">
              <a16:creationId xmlns:a16="http://schemas.microsoft.com/office/drawing/2014/main" id="{B90D36D4-3927-4F65-8881-F14FED774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39169" y="153852714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770</xdr:row>
      <xdr:rowOff>82783</xdr:rowOff>
    </xdr:from>
    <xdr:ext cx="180434" cy="180434"/>
    <xdr:pic>
      <xdr:nvPicPr>
        <xdr:cNvPr id="232" name="Graphique 231" descr="Son doux contour">
          <a:extLst>
            <a:ext uri="{FF2B5EF4-FFF2-40B4-BE49-F238E27FC236}">
              <a16:creationId xmlns:a16="http://schemas.microsoft.com/office/drawing/2014/main" id="{CC3FD7D8-DC1D-40E0-B4AF-09BA2C006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6963" y="153843497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770</xdr:row>
      <xdr:rowOff>83696</xdr:rowOff>
    </xdr:from>
    <xdr:ext cx="180434" cy="180434"/>
    <xdr:pic>
      <xdr:nvPicPr>
        <xdr:cNvPr id="233" name="Graphique 232" descr="Volume contour">
          <a:extLst>
            <a:ext uri="{FF2B5EF4-FFF2-40B4-BE49-F238E27FC236}">
              <a16:creationId xmlns:a16="http://schemas.microsoft.com/office/drawing/2014/main" id="{3DE4E30E-DBB6-4B99-9222-343616C6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51382" y="153844410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117741</xdr:colOff>
      <xdr:row>770</xdr:row>
      <xdr:rowOff>68044</xdr:rowOff>
    </xdr:from>
    <xdr:ext cx="180434" cy="180434"/>
    <xdr:pic>
      <xdr:nvPicPr>
        <xdr:cNvPr id="234" name="Graphique 233" descr="Sans fil contour">
          <a:extLst>
            <a:ext uri="{FF2B5EF4-FFF2-40B4-BE49-F238E27FC236}">
              <a16:creationId xmlns:a16="http://schemas.microsoft.com/office/drawing/2014/main" id="{9E8678EB-CE90-4B69-A2BE-3363A0FF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14812" y="153828758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93844</xdr:colOff>
      <xdr:row>770</xdr:row>
      <xdr:rowOff>104166</xdr:rowOff>
    </xdr:from>
    <xdr:to>
      <xdr:col>9</xdr:col>
      <xdr:colOff>354815</xdr:colOff>
      <xdr:row>771</xdr:row>
      <xdr:rowOff>2277</xdr:rowOff>
    </xdr:to>
    <xdr:grpSp>
      <xdr:nvGrpSpPr>
        <xdr:cNvPr id="235" name="Groupe 234">
          <a:extLst>
            <a:ext uri="{FF2B5EF4-FFF2-40B4-BE49-F238E27FC236}">
              <a16:creationId xmlns:a16="http://schemas.microsoft.com/office/drawing/2014/main" id="{4237A134-032D-4B89-84A4-298F804D5D9E}"/>
            </a:ext>
          </a:extLst>
        </xdr:cNvPr>
        <xdr:cNvGrpSpPr/>
      </xdr:nvGrpSpPr>
      <xdr:grpSpPr>
        <a:xfrm>
          <a:off x="3740558" y="207912452"/>
          <a:ext cx="260971" cy="215611"/>
          <a:chOff x="4057507" y="5966124"/>
          <a:chExt cx="260971" cy="165388"/>
        </a:xfrm>
      </xdr:grpSpPr>
      <xdr:pic>
        <xdr:nvPicPr>
          <xdr:cNvPr id="236" name="Graphique 235" descr="Suspendre contour">
            <a:extLst>
              <a:ext uri="{FF2B5EF4-FFF2-40B4-BE49-F238E27FC236}">
                <a16:creationId xmlns:a16="http://schemas.microsoft.com/office/drawing/2014/main" id="{1A4C3697-1043-4ABC-9863-AE5A089233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37" name="Graphique 236" descr="Jouer contour">
            <a:extLst>
              <a:ext uri="{FF2B5EF4-FFF2-40B4-BE49-F238E27FC236}">
                <a16:creationId xmlns:a16="http://schemas.microsoft.com/office/drawing/2014/main" id="{C0F622F0-F0E7-4205-B32B-1B68707AFB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134900</xdr:colOff>
      <xdr:row>770</xdr:row>
      <xdr:rowOff>98732</xdr:rowOff>
    </xdr:from>
    <xdr:ext cx="163826" cy="163826"/>
    <xdr:pic>
      <xdr:nvPicPr>
        <xdr:cNvPr id="238" name="Graphique 237" descr="Imprimante contour">
          <a:extLst>
            <a:ext uri="{FF2B5EF4-FFF2-40B4-BE49-F238E27FC236}">
              <a16:creationId xmlns:a16="http://schemas.microsoft.com/office/drawing/2014/main" id="{B6B97EAC-4E3C-46A5-A2F3-B9D047201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41900" y="153859446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127774</xdr:colOff>
      <xdr:row>770</xdr:row>
      <xdr:rowOff>80298</xdr:rowOff>
    </xdr:from>
    <xdr:ext cx="180243" cy="179767"/>
    <xdr:pic>
      <xdr:nvPicPr>
        <xdr:cNvPr id="239" name="Graphique 238" descr="Appareil photo contour">
          <a:extLst>
            <a:ext uri="{FF2B5EF4-FFF2-40B4-BE49-F238E27FC236}">
              <a16:creationId xmlns:a16="http://schemas.microsoft.com/office/drawing/2014/main" id="{1999B81B-CC0A-45BF-9DF1-0A52A20D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44703" y="153841012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97692</xdr:colOff>
      <xdr:row>770</xdr:row>
      <xdr:rowOff>72571</xdr:rowOff>
    </xdr:from>
    <xdr:to>
      <xdr:col>11</xdr:col>
      <xdr:colOff>296775</xdr:colOff>
      <xdr:row>771</xdr:row>
      <xdr:rowOff>898</xdr:rowOff>
    </xdr:to>
    <xdr:grpSp>
      <xdr:nvGrpSpPr>
        <xdr:cNvPr id="240" name="Groupe 239">
          <a:extLst>
            <a:ext uri="{FF2B5EF4-FFF2-40B4-BE49-F238E27FC236}">
              <a16:creationId xmlns:a16="http://schemas.microsoft.com/office/drawing/2014/main" id="{E3139849-3A48-4773-B3D8-F34E68D06CDF}"/>
            </a:ext>
          </a:extLst>
        </xdr:cNvPr>
        <xdr:cNvGrpSpPr/>
      </xdr:nvGrpSpPr>
      <xdr:grpSpPr>
        <a:xfrm>
          <a:off x="4524549" y="207880857"/>
          <a:ext cx="199083" cy="245827"/>
          <a:chOff x="4513385" y="5987840"/>
          <a:chExt cx="199083" cy="198656"/>
        </a:xfrm>
      </xdr:grpSpPr>
      <xdr:pic>
        <xdr:nvPicPr>
          <xdr:cNvPr id="241" name="Graphique 240" descr="Tablette contour">
            <a:extLst>
              <a:ext uri="{FF2B5EF4-FFF2-40B4-BE49-F238E27FC236}">
                <a16:creationId xmlns:a16="http://schemas.microsoft.com/office/drawing/2014/main" id="{BDFAD316-A750-4083-8B83-0430CB4876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242" name="Ellipse 241">
            <a:extLst>
              <a:ext uri="{FF2B5EF4-FFF2-40B4-BE49-F238E27FC236}">
                <a16:creationId xmlns:a16="http://schemas.microsoft.com/office/drawing/2014/main" id="{BFDC5A54-A82C-49F1-9B5D-A4C9A3471E14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113281</xdr:colOff>
      <xdr:row>0</xdr:row>
      <xdr:rowOff>171824</xdr:rowOff>
    </xdr:from>
    <xdr:to>
      <xdr:col>16</xdr:col>
      <xdr:colOff>13370</xdr:colOff>
      <xdr:row>18</xdr:row>
      <xdr:rowOff>2103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D857F9-C9A9-475D-8437-88A9E3FD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81" y="171824"/>
          <a:ext cx="5615089" cy="3144979"/>
        </a:xfrm>
        <a:prstGeom prst="rect">
          <a:avLst/>
        </a:prstGeom>
      </xdr:spPr>
    </xdr:pic>
    <xdr:clientData/>
  </xdr:twoCellAnchor>
  <xdr:twoCellAnchor editAs="oneCell">
    <xdr:from>
      <xdr:col>10</xdr:col>
      <xdr:colOff>134863</xdr:colOff>
      <xdr:row>33</xdr:row>
      <xdr:rowOff>103334</xdr:rowOff>
    </xdr:from>
    <xdr:to>
      <xdr:col>10</xdr:col>
      <xdr:colOff>289473</xdr:colOff>
      <xdr:row>33</xdr:row>
      <xdr:rowOff>257944</xdr:rowOff>
    </xdr:to>
    <xdr:pic>
      <xdr:nvPicPr>
        <xdr:cNvPr id="19" name="Graphique 18" descr="Micro de radio contour">
          <a:extLst>
            <a:ext uri="{FF2B5EF4-FFF2-40B4-BE49-F238E27FC236}">
              <a16:creationId xmlns:a16="http://schemas.microsoft.com/office/drawing/2014/main" id="{652EC547-E537-424D-846E-4DDFF3AB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79434" y="6734548"/>
          <a:ext cx="154610" cy="154610"/>
        </a:xfrm>
        <a:prstGeom prst="rect">
          <a:avLst/>
        </a:prstGeom>
      </xdr:spPr>
    </xdr:pic>
    <xdr:clientData/>
  </xdr:twoCellAnchor>
  <xdr:twoCellAnchor editAs="oneCell">
    <xdr:from>
      <xdr:col>3</xdr:col>
      <xdr:colOff>99786</xdr:colOff>
      <xdr:row>33</xdr:row>
      <xdr:rowOff>73775</xdr:rowOff>
    </xdr:from>
    <xdr:to>
      <xdr:col>3</xdr:col>
      <xdr:colOff>280220</xdr:colOff>
      <xdr:row>33</xdr:row>
      <xdr:rowOff>254209</xdr:rowOff>
    </xdr:to>
    <xdr:pic>
      <xdr:nvPicPr>
        <xdr:cNvPr id="20" name="Graphique 19" descr="Retour contour">
          <a:extLst>
            <a:ext uri="{FF2B5EF4-FFF2-40B4-BE49-F238E27FC236}">
              <a16:creationId xmlns:a16="http://schemas.microsoft.com/office/drawing/2014/main" id="{6DE4F563-C7A4-419C-B34D-ED52DC34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13857" y="6704989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4</xdr:col>
      <xdr:colOff>108663</xdr:colOff>
      <xdr:row>33</xdr:row>
      <xdr:rowOff>69166</xdr:rowOff>
    </xdr:from>
    <xdr:to>
      <xdr:col>4</xdr:col>
      <xdr:colOff>288663</xdr:colOff>
      <xdr:row>33</xdr:row>
      <xdr:rowOff>249166</xdr:rowOff>
    </xdr:to>
    <xdr:pic>
      <xdr:nvPicPr>
        <xdr:cNvPr id="21" name="Graphique 20" descr="Retour contour">
          <a:extLst>
            <a:ext uri="{FF2B5EF4-FFF2-40B4-BE49-F238E27FC236}">
              <a16:creationId xmlns:a16="http://schemas.microsoft.com/office/drawing/2014/main" id="{78D1769E-BBC5-4E38-923D-935CF373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412806" y="670038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91479</xdr:colOff>
      <xdr:row>33</xdr:row>
      <xdr:rowOff>54428</xdr:rowOff>
    </xdr:from>
    <xdr:to>
      <xdr:col>6</xdr:col>
      <xdr:colOff>309609</xdr:colOff>
      <xdr:row>33</xdr:row>
      <xdr:rowOff>272558</xdr:rowOff>
    </xdr:to>
    <xdr:pic>
      <xdr:nvPicPr>
        <xdr:cNvPr id="22" name="Graphique 21" descr="Réduit (soleil moyen) contour">
          <a:extLst>
            <a:ext uri="{FF2B5EF4-FFF2-40B4-BE49-F238E27FC236}">
              <a16:creationId xmlns:a16="http://schemas.microsoft.com/office/drawing/2014/main" id="{9C580508-8708-4E8F-8252-59A85EBA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175765" y="6685642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5</xdr:col>
      <xdr:colOff>147612</xdr:colOff>
      <xdr:row>33</xdr:row>
      <xdr:rowOff>99514</xdr:rowOff>
    </xdr:from>
    <xdr:to>
      <xdr:col>5</xdr:col>
      <xdr:colOff>282002</xdr:colOff>
      <xdr:row>33</xdr:row>
      <xdr:rowOff>233904</xdr:rowOff>
    </xdr:to>
    <xdr:pic>
      <xdr:nvPicPr>
        <xdr:cNvPr id="23" name="Graphique 22" descr="Faible (soleil réduit) contour">
          <a:extLst>
            <a:ext uri="{FF2B5EF4-FFF2-40B4-BE49-F238E27FC236}">
              <a16:creationId xmlns:a16="http://schemas.microsoft.com/office/drawing/2014/main" id="{86702FDD-FBD7-4489-ACBB-7BD782E45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841826" y="6730728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7</xdr:col>
      <xdr:colOff>105263</xdr:colOff>
      <xdr:row>33</xdr:row>
      <xdr:rowOff>90297</xdr:rowOff>
    </xdr:from>
    <xdr:to>
      <xdr:col>7</xdr:col>
      <xdr:colOff>285697</xdr:colOff>
      <xdr:row>33</xdr:row>
      <xdr:rowOff>270731</xdr:rowOff>
    </xdr:to>
    <xdr:pic>
      <xdr:nvPicPr>
        <xdr:cNvPr id="24" name="Graphique 23" descr="Son doux contour">
          <a:extLst>
            <a:ext uri="{FF2B5EF4-FFF2-40B4-BE49-F238E27FC236}">
              <a16:creationId xmlns:a16="http://schemas.microsoft.com/office/drawing/2014/main" id="{434F09A7-82F3-4FB1-A2B0-72FF6BAA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579620" y="6721511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8</xdr:col>
      <xdr:colOff>89610</xdr:colOff>
      <xdr:row>33</xdr:row>
      <xdr:rowOff>91210</xdr:rowOff>
    </xdr:from>
    <xdr:to>
      <xdr:col>8</xdr:col>
      <xdr:colOff>270044</xdr:colOff>
      <xdr:row>33</xdr:row>
      <xdr:rowOff>271644</xdr:rowOff>
    </xdr:to>
    <xdr:pic>
      <xdr:nvPicPr>
        <xdr:cNvPr id="25" name="Graphique 24" descr="Volume contour">
          <a:extLst>
            <a:ext uri="{FF2B5EF4-FFF2-40B4-BE49-F238E27FC236}">
              <a16:creationId xmlns:a16="http://schemas.microsoft.com/office/drawing/2014/main" id="{87B0AE31-7B0E-45C7-9EC0-C95810658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954039" y="6722424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14</xdr:col>
      <xdr:colOff>112612</xdr:colOff>
      <xdr:row>33</xdr:row>
      <xdr:rowOff>75558</xdr:rowOff>
    </xdr:from>
    <xdr:to>
      <xdr:col>14</xdr:col>
      <xdr:colOff>293046</xdr:colOff>
      <xdr:row>33</xdr:row>
      <xdr:rowOff>255992</xdr:rowOff>
    </xdr:to>
    <xdr:pic>
      <xdr:nvPicPr>
        <xdr:cNvPr id="26" name="Graphique 25" descr="Sans fil contour">
          <a:extLst>
            <a:ext uri="{FF2B5EF4-FFF2-40B4-BE49-F238E27FC236}">
              <a16:creationId xmlns:a16="http://schemas.microsoft.com/office/drawing/2014/main" id="{72610380-1A99-471C-9121-5B737907F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317469" y="6706772"/>
          <a:ext cx="180434" cy="180434"/>
        </a:xfrm>
        <a:prstGeom prst="rect">
          <a:avLst/>
        </a:prstGeom>
      </xdr:spPr>
    </xdr:pic>
    <xdr:clientData/>
  </xdr:twoCellAnchor>
  <xdr:twoCellAnchor>
    <xdr:from>
      <xdr:col>9</xdr:col>
      <xdr:colOff>88715</xdr:colOff>
      <xdr:row>33</xdr:row>
      <xdr:rowOff>111680</xdr:rowOff>
    </xdr:from>
    <xdr:to>
      <xdr:col>9</xdr:col>
      <xdr:colOff>349686</xdr:colOff>
      <xdr:row>33</xdr:row>
      <xdr:rowOff>277068</xdr:rowOff>
    </xdr:to>
    <xdr:grpSp>
      <xdr:nvGrpSpPr>
        <xdr:cNvPr id="27" name="Groupe 26">
          <a:extLst>
            <a:ext uri="{FF2B5EF4-FFF2-40B4-BE49-F238E27FC236}">
              <a16:creationId xmlns:a16="http://schemas.microsoft.com/office/drawing/2014/main" id="{56AE540C-B3F9-4AD1-B7AE-A0A621CD28C2}"/>
            </a:ext>
          </a:extLst>
        </xdr:cNvPr>
        <xdr:cNvGrpSpPr/>
      </xdr:nvGrpSpPr>
      <xdr:grpSpPr>
        <a:xfrm>
          <a:off x="3771715" y="6854225"/>
          <a:ext cx="260971" cy="165388"/>
          <a:chOff x="4057507" y="5966124"/>
          <a:chExt cx="260971" cy="165388"/>
        </a:xfrm>
      </xdr:grpSpPr>
      <xdr:pic>
        <xdr:nvPicPr>
          <xdr:cNvPr id="28" name="Graphique 27" descr="Suspendre contour">
            <a:extLst>
              <a:ext uri="{FF2B5EF4-FFF2-40B4-BE49-F238E27FC236}">
                <a16:creationId xmlns:a16="http://schemas.microsoft.com/office/drawing/2014/main" id="{82BFD010-3087-4D72-BE11-685EF81B0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9" name="Graphique 28" descr="Jouer contour">
            <a:extLst>
              <a:ext uri="{FF2B5EF4-FFF2-40B4-BE49-F238E27FC236}">
                <a16:creationId xmlns:a16="http://schemas.microsoft.com/office/drawing/2014/main" id="{188AA6B3-20FE-4336-9784-C421097149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129771</xdr:colOff>
      <xdr:row>33</xdr:row>
      <xdr:rowOff>106246</xdr:rowOff>
    </xdr:from>
    <xdr:to>
      <xdr:col>13</xdr:col>
      <xdr:colOff>293597</xdr:colOff>
      <xdr:row>33</xdr:row>
      <xdr:rowOff>270072</xdr:rowOff>
    </xdr:to>
    <xdr:pic>
      <xdr:nvPicPr>
        <xdr:cNvPr id="30" name="Graphique 29" descr="Imprimante contour">
          <a:extLst>
            <a:ext uri="{FF2B5EF4-FFF2-40B4-BE49-F238E27FC236}">
              <a16:creationId xmlns:a16="http://schemas.microsoft.com/office/drawing/2014/main" id="{80F8C25A-D73C-4D9A-B846-69ED7956B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944557" y="6737460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12</xdr:col>
      <xdr:colOff>122646</xdr:colOff>
      <xdr:row>33</xdr:row>
      <xdr:rowOff>87812</xdr:rowOff>
    </xdr:from>
    <xdr:to>
      <xdr:col>12</xdr:col>
      <xdr:colOff>302889</xdr:colOff>
      <xdr:row>33</xdr:row>
      <xdr:rowOff>267579</xdr:rowOff>
    </xdr:to>
    <xdr:pic>
      <xdr:nvPicPr>
        <xdr:cNvPr id="31" name="Graphique 30" descr="Appareil photo contour">
          <a:extLst>
            <a:ext uri="{FF2B5EF4-FFF2-40B4-BE49-F238E27FC236}">
              <a16:creationId xmlns:a16="http://schemas.microsoft.com/office/drawing/2014/main" id="{4371B532-6EF4-4531-AED2-1DE0551A5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5547360" y="6719026"/>
          <a:ext cx="180243" cy="179767"/>
        </a:xfrm>
        <a:prstGeom prst="rect">
          <a:avLst/>
        </a:prstGeom>
      </xdr:spPr>
    </xdr:pic>
    <xdr:clientData/>
  </xdr:twoCellAnchor>
  <xdr:twoCellAnchor>
    <xdr:from>
      <xdr:col>11</xdr:col>
      <xdr:colOff>92563</xdr:colOff>
      <xdr:row>33</xdr:row>
      <xdr:rowOff>80085</xdr:rowOff>
    </xdr:from>
    <xdr:to>
      <xdr:col>11</xdr:col>
      <xdr:colOff>291646</xdr:colOff>
      <xdr:row>33</xdr:row>
      <xdr:rowOff>278741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294B6966-49E1-4494-8A8C-86D7420F709F}"/>
            </a:ext>
          </a:extLst>
        </xdr:cNvPr>
        <xdr:cNvGrpSpPr/>
      </xdr:nvGrpSpPr>
      <xdr:grpSpPr>
        <a:xfrm>
          <a:off x="4560654" y="6822630"/>
          <a:ext cx="199083" cy="198656"/>
          <a:chOff x="4513385" y="5987840"/>
          <a:chExt cx="199083" cy="198656"/>
        </a:xfrm>
      </xdr:grpSpPr>
      <xdr:pic>
        <xdr:nvPicPr>
          <xdr:cNvPr id="33" name="Graphique 32" descr="Tablette contour">
            <a:extLst>
              <a:ext uri="{FF2B5EF4-FFF2-40B4-BE49-F238E27FC236}">
                <a16:creationId xmlns:a16="http://schemas.microsoft.com/office/drawing/2014/main" id="{A8B5AF9A-1FF0-4C7E-8030-2061B8226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4" name="Ellipse 33">
            <a:extLst>
              <a:ext uri="{FF2B5EF4-FFF2-40B4-BE49-F238E27FC236}">
                <a16:creationId xmlns:a16="http://schemas.microsoft.com/office/drawing/2014/main" id="{BED24286-3AB4-4A35-92D1-907F577FACC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104914</xdr:colOff>
      <xdr:row>44</xdr:row>
      <xdr:rowOff>66261</xdr:rowOff>
    </xdr:from>
    <xdr:ext cx="180434" cy="180434"/>
    <xdr:pic>
      <xdr:nvPicPr>
        <xdr:cNvPr id="36" name="Graphique 35" descr="Retour contour">
          <a:extLst>
            <a:ext uri="{FF2B5EF4-FFF2-40B4-BE49-F238E27FC236}">
              <a16:creationId xmlns:a16="http://schemas.microsoft.com/office/drawing/2014/main" id="{B9442E1A-CB44-46CC-B9C2-946C733C2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3014" y="19298561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44</xdr:row>
      <xdr:rowOff>61652</xdr:rowOff>
    </xdr:from>
    <xdr:ext cx="180000" cy="180000"/>
    <xdr:pic>
      <xdr:nvPicPr>
        <xdr:cNvPr id="37" name="Graphique 36" descr="Retour contour">
          <a:extLst>
            <a:ext uri="{FF2B5EF4-FFF2-40B4-BE49-F238E27FC236}">
              <a16:creationId xmlns:a16="http://schemas.microsoft.com/office/drawing/2014/main" id="{FAB04EEE-D811-4072-BA7A-4A8B40859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5592" y="19298100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44</xdr:row>
      <xdr:rowOff>46914</xdr:rowOff>
    </xdr:from>
    <xdr:ext cx="218130" cy="218130"/>
    <xdr:pic>
      <xdr:nvPicPr>
        <xdr:cNvPr id="39" name="Graphique 38" descr="Réduit (soleil moyen) contour">
          <a:extLst>
            <a:ext uri="{FF2B5EF4-FFF2-40B4-BE49-F238E27FC236}">
              <a16:creationId xmlns:a16="http://schemas.microsoft.com/office/drawing/2014/main" id="{13750975-ECEB-482E-90F4-9D5FA7F87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85808" y="19296626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44</xdr:row>
      <xdr:rowOff>92000</xdr:rowOff>
    </xdr:from>
    <xdr:ext cx="134390" cy="134390"/>
    <xdr:pic>
      <xdr:nvPicPr>
        <xdr:cNvPr id="40" name="Graphique 39" descr="Faible (soleil réduit) contour">
          <a:extLst>
            <a:ext uri="{FF2B5EF4-FFF2-40B4-BE49-F238E27FC236}">
              <a16:creationId xmlns:a16="http://schemas.microsoft.com/office/drawing/2014/main" id="{6BDAD926-8512-487A-BB4A-22668F747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48240" y="19301135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44</xdr:row>
      <xdr:rowOff>82783</xdr:rowOff>
    </xdr:from>
    <xdr:ext cx="180434" cy="180434"/>
    <xdr:pic>
      <xdr:nvPicPr>
        <xdr:cNvPr id="42" name="Graphique 41" descr="Son doux contour">
          <a:extLst>
            <a:ext uri="{FF2B5EF4-FFF2-40B4-BE49-F238E27FC236}">
              <a16:creationId xmlns:a16="http://schemas.microsoft.com/office/drawing/2014/main" id="{7512FEE6-AFBF-4964-9F5E-B4B890524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93292" y="19300213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44</xdr:row>
      <xdr:rowOff>83696</xdr:rowOff>
    </xdr:from>
    <xdr:ext cx="180434" cy="180434"/>
    <xdr:pic>
      <xdr:nvPicPr>
        <xdr:cNvPr id="43" name="Graphique 42" descr="Volume contour">
          <a:extLst>
            <a:ext uri="{FF2B5EF4-FFF2-40B4-BE49-F238E27FC236}">
              <a16:creationId xmlns:a16="http://schemas.microsoft.com/office/drawing/2014/main" id="{7F8682B2-B05B-4A9B-AD23-9ACD1B14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71339" y="193003046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44</xdr:row>
      <xdr:rowOff>66261</xdr:rowOff>
    </xdr:from>
    <xdr:ext cx="180434" cy="180434"/>
    <xdr:pic>
      <xdr:nvPicPr>
        <xdr:cNvPr id="48" name="Graphique 47" descr="Retour contour">
          <a:extLst>
            <a:ext uri="{FF2B5EF4-FFF2-40B4-BE49-F238E27FC236}">
              <a16:creationId xmlns:a16="http://schemas.microsoft.com/office/drawing/2014/main" id="{FAF8C993-3E1F-41F7-8BE6-BEC54EFB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34514" y="192985611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44</xdr:row>
      <xdr:rowOff>61652</xdr:rowOff>
    </xdr:from>
    <xdr:ext cx="180000" cy="180000"/>
    <xdr:pic>
      <xdr:nvPicPr>
        <xdr:cNvPr id="49" name="Graphique 48" descr="Retour contour">
          <a:extLst>
            <a:ext uri="{FF2B5EF4-FFF2-40B4-BE49-F238E27FC236}">
              <a16:creationId xmlns:a16="http://schemas.microsoft.com/office/drawing/2014/main" id="{1D95BD4C-5C6F-4D20-BAFE-A0ACDBA8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737092" y="192981002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44</xdr:row>
      <xdr:rowOff>46914</xdr:rowOff>
    </xdr:from>
    <xdr:ext cx="218130" cy="218130"/>
    <xdr:pic>
      <xdr:nvPicPr>
        <xdr:cNvPr id="50" name="Graphique 49" descr="Réduit (soleil moyen) contour">
          <a:extLst>
            <a:ext uri="{FF2B5EF4-FFF2-40B4-BE49-F238E27FC236}">
              <a16:creationId xmlns:a16="http://schemas.microsoft.com/office/drawing/2014/main" id="{8D80EF1B-F63F-4E49-B42D-E3A35286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507308" y="192966264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44</xdr:row>
      <xdr:rowOff>92000</xdr:rowOff>
    </xdr:from>
    <xdr:ext cx="134390" cy="134390"/>
    <xdr:pic>
      <xdr:nvPicPr>
        <xdr:cNvPr id="51" name="Graphique 50" descr="Faible (soleil réduit) contour">
          <a:extLst>
            <a:ext uri="{FF2B5EF4-FFF2-40B4-BE49-F238E27FC236}">
              <a16:creationId xmlns:a16="http://schemas.microsoft.com/office/drawing/2014/main" id="{4D26A031-1D45-4905-8FEC-55AA570F4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169740" y="193011350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44</xdr:row>
      <xdr:rowOff>82783</xdr:rowOff>
    </xdr:from>
    <xdr:ext cx="180434" cy="180434"/>
    <xdr:pic>
      <xdr:nvPicPr>
        <xdr:cNvPr id="52" name="Graphique 51" descr="Son doux contour">
          <a:extLst>
            <a:ext uri="{FF2B5EF4-FFF2-40B4-BE49-F238E27FC236}">
              <a16:creationId xmlns:a16="http://schemas.microsoft.com/office/drawing/2014/main" id="{79339610-8537-473E-96AE-375D8CA7D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914792" y="193002133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44</xdr:row>
      <xdr:rowOff>83696</xdr:rowOff>
    </xdr:from>
    <xdr:ext cx="180434" cy="180434"/>
    <xdr:pic>
      <xdr:nvPicPr>
        <xdr:cNvPr id="53" name="Graphique 52" descr="Volume contour">
          <a:extLst>
            <a:ext uri="{FF2B5EF4-FFF2-40B4-BE49-F238E27FC236}">
              <a16:creationId xmlns:a16="http://schemas.microsoft.com/office/drawing/2014/main" id="{D95BF7E3-4236-4D7B-BAB5-74BB1EB6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292839" y="193003046"/>
          <a:ext cx="180434" cy="180434"/>
        </a:xfrm>
        <a:prstGeom prst="rect">
          <a:avLst/>
        </a:prstGeom>
      </xdr:spPr>
    </xdr:pic>
    <xdr:clientData/>
  </xdr:oneCellAnchor>
  <xdr:oneCellAnchor>
    <xdr:from>
      <xdr:col>3</xdr:col>
      <xdr:colOff>104914</xdr:colOff>
      <xdr:row>55</xdr:row>
      <xdr:rowOff>66261</xdr:rowOff>
    </xdr:from>
    <xdr:ext cx="180434" cy="180434"/>
    <xdr:pic>
      <xdr:nvPicPr>
        <xdr:cNvPr id="64" name="Graphique 63" descr="Retour contour">
          <a:extLst>
            <a:ext uri="{FF2B5EF4-FFF2-40B4-BE49-F238E27FC236}">
              <a16:creationId xmlns:a16="http://schemas.microsoft.com/office/drawing/2014/main" id="{20CE6644-F675-43D3-A544-5901A519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13014" y="195989161"/>
          <a:ext cx="180434" cy="180434"/>
        </a:xfrm>
        <a:prstGeom prst="rect">
          <a:avLst/>
        </a:prstGeom>
      </xdr:spPr>
    </xdr:pic>
    <xdr:clientData/>
  </xdr:oneCellAnchor>
  <xdr:oneCellAnchor>
    <xdr:from>
      <xdr:col>4</xdr:col>
      <xdr:colOff>113792</xdr:colOff>
      <xdr:row>55</xdr:row>
      <xdr:rowOff>61652</xdr:rowOff>
    </xdr:from>
    <xdr:ext cx="180000" cy="180000"/>
    <xdr:pic>
      <xdr:nvPicPr>
        <xdr:cNvPr id="65" name="Graphique 64" descr="Retour contour">
          <a:extLst>
            <a:ext uri="{FF2B5EF4-FFF2-40B4-BE49-F238E27FC236}">
              <a16:creationId xmlns:a16="http://schemas.microsoft.com/office/drawing/2014/main" id="{35B6CB9F-B65F-4472-9AC2-996A440C4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815592" y="195984552"/>
          <a:ext cx="180000" cy="180000"/>
        </a:xfrm>
        <a:prstGeom prst="rect">
          <a:avLst/>
        </a:prstGeom>
      </xdr:spPr>
    </xdr:pic>
    <xdr:clientData/>
  </xdr:oneCellAnchor>
  <xdr:oneCellAnchor>
    <xdr:from>
      <xdr:col>6</xdr:col>
      <xdr:colOff>96608</xdr:colOff>
      <xdr:row>55</xdr:row>
      <xdr:rowOff>46914</xdr:rowOff>
    </xdr:from>
    <xdr:ext cx="218130" cy="218130"/>
    <xdr:pic>
      <xdr:nvPicPr>
        <xdr:cNvPr id="66" name="Graphique 65" descr="Réduit (soleil moyen) contour">
          <a:extLst>
            <a:ext uri="{FF2B5EF4-FFF2-40B4-BE49-F238E27FC236}">
              <a16:creationId xmlns:a16="http://schemas.microsoft.com/office/drawing/2014/main" id="{0981551D-5477-4C1C-9DD0-F672592F3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85808" y="195969814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152740</xdr:colOff>
      <xdr:row>55</xdr:row>
      <xdr:rowOff>92000</xdr:rowOff>
    </xdr:from>
    <xdr:ext cx="134390" cy="134390"/>
    <xdr:pic>
      <xdr:nvPicPr>
        <xdr:cNvPr id="67" name="Graphique 66" descr="Faible (soleil réduit) contour">
          <a:extLst>
            <a:ext uri="{FF2B5EF4-FFF2-40B4-BE49-F238E27FC236}">
              <a16:creationId xmlns:a16="http://schemas.microsoft.com/office/drawing/2014/main" id="{8C3A5FCD-8A3A-4E70-A330-74ADAA15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48240" y="196014900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110392</xdr:colOff>
      <xdr:row>55</xdr:row>
      <xdr:rowOff>82783</xdr:rowOff>
    </xdr:from>
    <xdr:ext cx="180434" cy="180434"/>
    <xdr:pic>
      <xdr:nvPicPr>
        <xdr:cNvPr id="68" name="Graphique 67" descr="Son doux contour">
          <a:extLst>
            <a:ext uri="{FF2B5EF4-FFF2-40B4-BE49-F238E27FC236}">
              <a16:creationId xmlns:a16="http://schemas.microsoft.com/office/drawing/2014/main" id="{61B65024-28DA-4723-801B-DE350B6F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93292" y="196005683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94739</xdr:colOff>
      <xdr:row>55</xdr:row>
      <xdr:rowOff>83696</xdr:rowOff>
    </xdr:from>
    <xdr:ext cx="180434" cy="180434"/>
    <xdr:pic>
      <xdr:nvPicPr>
        <xdr:cNvPr id="69" name="Graphique 68" descr="Volume contour">
          <a:extLst>
            <a:ext uri="{FF2B5EF4-FFF2-40B4-BE49-F238E27FC236}">
              <a16:creationId xmlns:a16="http://schemas.microsoft.com/office/drawing/2014/main" id="{6290A60F-0776-465C-8DE9-779DAEB2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71339" y="196006596"/>
          <a:ext cx="180434" cy="180434"/>
        </a:xfrm>
        <a:prstGeom prst="rect">
          <a:avLst/>
        </a:prstGeom>
      </xdr:spPr>
    </xdr:pic>
    <xdr:clientData/>
  </xdr:oneCellAnchor>
  <xdr:oneCellAnchor>
    <xdr:from>
      <xdr:col>21</xdr:col>
      <xdr:colOff>104914</xdr:colOff>
      <xdr:row>55</xdr:row>
      <xdr:rowOff>66261</xdr:rowOff>
    </xdr:from>
    <xdr:ext cx="180434" cy="180434"/>
    <xdr:pic>
      <xdr:nvPicPr>
        <xdr:cNvPr id="70" name="Graphique 69" descr="Retour contour">
          <a:extLst>
            <a:ext uri="{FF2B5EF4-FFF2-40B4-BE49-F238E27FC236}">
              <a16:creationId xmlns:a16="http://schemas.microsoft.com/office/drawing/2014/main" id="{89A3373E-329A-4FAE-8694-1EB9A48AD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34514" y="195989161"/>
          <a:ext cx="180434" cy="180434"/>
        </a:xfrm>
        <a:prstGeom prst="rect">
          <a:avLst/>
        </a:prstGeom>
      </xdr:spPr>
    </xdr:pic>
    <xdr:clientData/>
  </xdr:oneCellAnchor>
  <xdr:oneCellAnchor>
    <xdr:from>
      <xdr:col>22</xdr:col>
      <xdr:colOff>113792</xdr:colOff>
      <xdr:row>55</xdr:row>
      <xdr:rowOff>61652</xdr:rowOff>
    </xdr:from>
    <xdr:ext cx="180000" cy="180000"/>
    <xdr:pic>
      <xdr:nvPicPr>
        <xdr:cNvPr id="71" name="Graphique 70" descr="Retour contour">
          <a:extLst>
            <a:ext uri="{FF2B5EF4-FFF2-40B4-BE49-F238E27FC236}">
              <a16:creationId xmlns:a16="http://schemas.microsoft.com/office/drawing/2014/main" id="{AEAE82AD-07B4-45ED-A8CA-EA1E542E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737092" y="195984552"/>
          <a:ext cx="180000" cy="180000"/>
        </a:xfrm>
        <a:prstGeom prst="rect">
          <a:avLst/>
        </a:prstGeom>
      </xdr:spPr>
    </xdr:pic>
    <xdr:clientData/>
  </xdr:oneCellAnchor>
  <xdr:oneCellAnchor>
    <xdr:from>
      <xdr:col>24</xdr:col>
      <xdr:colOff>96608</xdr:colOff>
      <xdr:row>55</xdr:row>
      <xdr:rowOff>46914</xdr:rowOff>
    </xdr:from>
    <xdr:ext cx="218130" cy="218130"/>
    <xdr:pic>
      <xdr:nvPicPr>
        <xdr:cNvPr id="72" name="Graphique 71" descr="Réduit (soleil moyen) contour">
          <a:extLst>
            <a:ext uri="{FF2B5EF4-FFF2-40B4-BE49-F238E27FC236}">
              <a16:creationId xmlns:a16="http://schemas.microsoft.com/office/drawing/2014/main" id="{36F7DA4D-05EC-4AE9-A718-FF41006CD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507308" y="195969814"/>
          <a:ext cx="218130" cy="218130"/>
        </a:xfrm>
        <a:prstGeom prst="rect">
          <a:avLst/>
        </a:prstGeom>
      </xdr:spPr>
    </xdr:pic>
    <xdr:clientData/>
  </xdr:oneCellAnchor>
  <xdr:oneCellAnchor>
    <xdr:from>
      <xdr:col>23</xdr:col>
      <xdr:colOff>152740</xdr:colOff>
      <xdr:row>55</xdr:row>
      <xdr:rowOff>92000</xdr:rowOff>
    </xdr:from>
    <xdr:ext cx="134390" cy="134390"/>
    <xdr:pic>
      <xdr:nvPicPr>
        <xdr:cNvPr id="73" name="Graphique 72" descr="Faible (soleil réduit) contour">
          <a:extLst>
            <a:ext uri="{FF2B5EF4-FFF2-40B4-BE49-F238E27FC236}">
              <a16:creationId xmlns:a16="http://schemas.microsoft.com/office/drawing/2014/main" id="{34EA6703-6031-4587-9107-34D48A55D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169740" y="196014900"/>
          <a:ext cx="134390" cy="134390"/>
        </a:xfrm>
        <a:prstGeom prst="rect">
          <a:avLst/>
        </a:prstGeom>
      </xdr:spPr>
    </xdr:pic>
    <xdr:clientData/>
  </xdr:oneCellAnchor>
  <xdr:oneCellAnchor>
    <xdr:from>
      <xdr:col>25</xdr:col>
      <xdr:colOff>110392</xdr:colOff>
      <xdr:row>55</xdr:row>
      <xdr:rowOff>82783</xdr:rowOff>
    </xdr:from>
    <xdr:ext cx="180434" cy="180434"/>
    <xdr:pic>
      <xdr:nvPicPr>
        <xdr:cNvPr id="74" name="Graphique 73" descr="Son doux contour">
          <a:extLst>
            <a:ext uri="{FF2B5EF4-FFF2-40B4-BE49-F238E27FC236}">
              <a16:creationId xmlns:a16="http://schemas.microsoft.com/office/drawing/2014/main" id="{A31D62BF-2BF0-4BE0-A2DC-B9D52137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914792" y="196005683"/>
          <a:ext cx="180434" cy="180434"/>
        </a:xfrm>
        <a:prstGeom prst="rect">
          <a:avLst/>
        </a:prstGeom>
      </xdr:spPr>
    </xdr:pic>
    <xdr:clientData/>
  </xdr:oneCellAnchor>
  <xdr:oneCellAnchor>
    <xdr:from>
      <xdr:col>26</xdr:col>
      <xdr:colOff>94739</xdr:colOff>
      <xdr:row>55</xdr:row>
      <xdr:rowOff>83696</xdr:rowOff>
    </xdr:from>
    <xdr:ext cx="180434" cy="180434"/>
    <xdr:pic>
      <xdr:nvPicPr>
        <xdr:cNvPr id="75" name="Graphique 74" descr="Volume contour">
          <a:extLst>
            <a:ext uri="{FF2B5EF4-FFF2-40B4-BE49-F238E27FC236}">
              <a16:creationId xmlns:a16="http://schemas.microsoft.com/office/drawing/2014/main" id="{58DAC060-919B-4388-89C7-DF2065F91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292839" y="196006596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134863</xdr:colOff>
      <xdr:row>44</xdr:row>
      <xdr:rowOff>103334</xdr:rowOff>
    </xdr:from>
    <xdr:ext cx="154610" cy="154610"/>
    <xdr:pic>
      <xdr:nvPicPr>
        <xdr:cNvPr id="96" name="Graphique 95" descr="Micro de radio contour">
          <a:extLst>
            <a:ext uri="{FF2B5EF4-FFF2-40B4-BE49-F238E27FC236}">
              <a16:creationId xmlns:a16="http://schemas.microsoft.com/office/drawing/2014/main" id="{A4EBEBC2-92DC-4EE3-84BC-8E25608D2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89792" y="6734548"/>
          <a:ext cx="154610" cy="154610"/>
        </a:xfrm>
        <a:prstGeom prst="rect">
          <a:avLst/>
        </a:prstGeom>
      </xdr:spPr>
    </xdr:pic>
    <xdr:clientData/>
  </xdr:oneCellAnchor>
  <xdr:oneCellAnchor>
    <xdr:from>
      <xdr:col>14</xdr:col>
      <xdr:colOff>112612</xdr:colOff>
      <xdr:row>44</xdr:row>
      <xdr:rowOff>75558</xdr:rowOff>
    </xdr:from>
    <xdr:ext cx="180434" cy="180434"/>
    <xdr:pic>
      <xdr:nvPicPr>
        <xdr:cNvPr id="97" name="Graphique 96" descr="Sans fil contour">
          <a:extLst>
            <a:ext uri="{FF2B5EF4-FFF2-40B4-BE49-F238E27FC236}">
              <a16:creationId xmlns:a16="http://schemas.microsoft.com/office/drawing/2014/main" id="{65B7E013-592E-4294-BA4D-90AD618C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27826" y="6706772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88715</xdr:colOff>
      <xdr:row>44</xdr:row>
      <xdr:rowOff>111680</xdr:rowOff>
    </xdr:from>
    <xdr:to>
      <xdr:col>9</xdr:col>
      <xdr:colOff>349686</xdr:colOff>
      <xdr:row>44</xdr:row>
      <xdr:rowOff>277068</xdr:rowOff>
    </xdr:to>
    <xdr:grpSp>
      <xdr:nvGrpSpPr>
        <xdr:cNvPr id="98" name="Groupe 97">
          <a:extLst>
            <a:ext uri="{FF2B5EF4-FFF2-40B4-BE49-F238E27FC236}">
              <a16:creationId xmlns:a16="http://schemas.microsoft.com/office/drawing/2014/main" id="{76A74CE4-F594-473E-B3BF-BA983EFF1231}"/>
            </a:ext>
          </a:extLst>
        </xdr:cNvPr>
        <xdr:cNvGrpSpPr/>
      </xdr:nvGrpSpPr>
      <xdr:grpSpPr>
        <a:xfrm>
          <a:off x="3771715" y="9902225"/>
          <a:ext cx="260971" cy="165388"/>
          <a:chOff x="4057507" y="5966124"/>
          <a:chExt cx="260971" cy="165388"/>
        </a:xfrm>
      </xdr:grpSpPr>
      <xdr:pic>
        <xdr:nvPicPr>
          <xdr:cNvPr id="99" name="Graphique 98" descr="Suspendre contour">
            <a:extLst>
              <a:ext uri="{FF2B5EF4-FFF2-40B4-BE49-F238E27FC236}">
                <a16:creationId xmlns:a16="http://schemas.microsoft.com/office/drawing/2014/main" id="{42BBD756-D356-43CF-AD88-C518629EFC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00" name="Graphique 99" descr="Jouer contour">
            <a:extLst>
              <a:ext uri="{FF2B5EF4-FFF2-40B4-BE49-F238E27FC236}">
                <a16:creationId xmlns:a16="http://schemas.microsoft.com/office/drawing/2014/main" id="{A5D33315-3E61-4FA4-BCC5-5DE0E8B032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129771</xdr:colOff>
      <xdr:row>44</xdr:row>
      <xdr:rowOff>106246</xdr:rowOff>
    </xdr:from>
    <xdr:ext cx="163826" cy="163826"/>
    <xdr:pic>
      <xdr:nvPicPr>
        <xdr:cNvPr id="101" name="Graphique 100" descr="Imprimante contour">
          <a:extLst>
            <a:ext uri="{FF2B5EF4-FFF2-40B4-BE49-F238E27FC236}">
              <a16:creationId xmlns:a16="http://schemas.microsoft.com/office/drawing/2014/main" id="{D3876A37-F2FA-4109-A6B7-B42673281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54914" y="673746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122646</xdr:colOff>
      <xdr:row>44</xdr:row>
      <xdr:rowOff>87812</xdr:rowOff>
    </xdr:from>
    <xdr:ext cx="180243" cy="179767"/>
    <xdr:pic>
      <xdr:nvPicPr>
        <xdr:cNvPr id="102" name="Graphique 101" descr="Appareil photo contour">
          <a:extLst>
            <a:ext uri="{FF2B5EF4-FFF2-40B4-BE49-F238E27FC236}">
              <a16:creationId xmlns:a16="http://schemas.microsoft.com/office/drawing/2014/main" id="{2A25DC03-66F1-4C70-AA27-D1F132366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57717" y="671902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92563</xdr:colOff>
      <xdr:row>44</xdr:row>
      <xdr:rowOff>80085</xdr:rowOff>
    </xdr:from>
    <xdr:to>
      <xdr:col>11</xdr:col>
      <xdr:colOff>291646</xdr:colOff>
      <xdr:row>44</xdr:row>
      <xdr:rowOff>278741</xdr:rowOff>
    </xdr:to>
    <xdr:grpSp>
      <xdr:nvGrpSpPr>
        <xdr:cNvPr id="103" name="Groupe 102">
          <a:extLst>
            <a:ext uri="{FF2B5EF4-FFF2-40B4-BE49-F238E27FC236}">
              <a16:creationId xmlns:a16="http://schemas.microsoft.com/office/drawing/2014/main" id="{40152097-6AA6-46E5-9FDE-7D4181D38341}"/>
            </a:ext>
          </a:extLst>
        </xdr:cNvPr>
        <xdr:cNvGrpSpPr/>
      </xdr:nvGrpSpPr>
      <xdr:grpSpPr>
        <a:xfrm>
          <a:off x="4560654" y="9870630"/>
          <a:ext cx="199083" cy="198656"/>
          <a:chOff x="4513385" y="5987840"/>
          <a:chExt cx="199083" cy="198656"/>
        </a:xfrm>
      </xdr:grpSpPr>
      <xdr:pic>
        <xdr:nvPicPr>
          <xdr:cNvPr id="104" name="Graphique 103" descr="Tablette contour">
            <a:extLst>
              <a:ext uri="{FF2B5EF4-FFF2-40B4-BE49-F238E27FC236}">
                <a16:creationId xmlns:a16="http://schemas.microsoft.com/office/drawing/2014/main" id="{2D4078B7-3FFC-4B87-8CE7-E52820F8F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05" name="Ellipse 104">
            <a:extLst>
              <a:ext uri="{FF2B5EF4-FFF2-40B4-BE49-F238E27FC236}">
                <a16:creationId xmlns:a16="http://schemas.microsoft.com/office/drawing/2014/main" id="{17BD6312-50E2-4E66-BE4B-B34638E1734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28</xdr:col>
      <xdr:colOff>134863</xdr:colOff>
      <xdr:row>44</xdr:row>
      <xdr:rowOff>103334</xdr:rowOff>
    </xdr:from>
    <xdr:ext cx="154610" cy="154610"/>
    <xdr:pic>
      <xdr:nvPicPr>
        <xdr:cNvPr id="106" name="Graphique 105" descr="Micro de radio contour">
          <a:extLst>
            <a:ext uri="{FF2B5EF4-FFF2-40B4-BE49-F238E27FC236}">
              <a16:creationId xmlns:a16="http://schemas.microsoft.com/office/drawing/2014/main" id="{12068143-F795-4B62-A264-F2FEDC04A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89792" y="6734548"/>
          <a:ext cx="154610" cy="154610"/>
        </a:xfrm>
        <a:prstGeom prst="rect">
          <a:avLst/>
        </a:prstGeom>
      </xdr:spPr>
    </xdr:pic>
    <xdr:clientData/>
  </xdr:oneCellAnchor>
  <xdr:oneCellAnchor>
    <xdr:from>
      <xdr:col>32</xdr:col>
      <xdr:colOff>112612</xdr:colOff>
      <xdr:row>44</xdr:row>
      <xdr:rowOff>75558</xdr:rowOff>
    </xdr:from>
    <xdr:ext cx="180434" cy="180434"/>
    <xdr:pic>
      <xdr:nvPicPr>
        <xdr:cNvPr id="107" name="Graphique 106" descr="Sans fil contour">
          <a:extLst>
            <a:ext uri="{FF2B5EF4-FFF2-40B4-BE49-F238E27FC236}">
              <a16:creationId xmlns:a16="http://schemas.microsoft.com/office/drawing/2014/main" id="{3E1E2DEF-726F-4C1F-AF77-9944182F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27826" y="6706772"/>
          <a:ext cx="180434" cy="180434"/>
        </a:xfrm>
        <a:prstGeom prst="rect">
          <a:avLst/>
        </a:prstGeom>
      </xdr:spPr>
    </xdr:pic>
    <xdr:clientData/>
  </xdr:oneCellAnchor>
  <xdr:twoCellAnchor>
    <xdr:from>
      <xdr:col>27</xdr:col>
      <xdr:colOff>88715</xdr:colOff>
      <xdr:row>44</xdr:row>
      <xdr:rowOff>111680</xdr:rowOff>
    </xdr:from>
    <xdr:to>
      <xdr:col>27</xdr:col>
      <xdr:colOff>349686</xdr:colOff>
      <xdr:row>44</xdr:row>
      <xdr:rowOff>277068</xdr:rowOff>
    </xdr:to>
    <xdr:grpSp>
      <xdr:nvGrpSpPr>
        <xdr:cNvPr id="108" name="Groupe 107">
          <a:extLst>
            <a:ext uri="{FF2B5EF4-FFF2-40B4-BE49-F238E27FC236}">
              <a16:creationId xmlns:a16="http://schemas.microsoft.com/office/drawing/2014/main" id="{8D76F7EE-C02F-4552-8402-F5F7B6AB236A}"/>
            </a:ext>
          </a:extLst>
        </xdr:cNvPr>
        <xdr:cNvGrpSpPr/>
      </xdr:nvGrpSpPr>
      <xdr:grpSpPr>
        <a:xfrm>
          <a:off x="10606624" y="9902225"/>
          <a:ext cx="260971" cy="165388"/>
          <a:chOff x="4057507" y="5966124"/>
          <a:chExt cx="260971" cy="165388"/>
        </a:xfrm>
      </xdr:grpSpPr>
      <xdr:pic>
        <xdr:nvPicPr>
          <xdr:cNvPr id="109" name="Graphique 108" descr="Suspendre contour">
            <a:extLst>
              <a:ext uri="{FF2B5EF4-FFF2-40B4-BE49-F238E27FC236}">
                <a16:creationId xmlns:a16="http://schemas.microsoft.com/office/drawing/2014/main" id="{EA31779F-0418-4BED-8494-772677331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10" name="Graphique 109" descr="Jouer contour">
            <a:extLst>
              <a:ext uri="{FF2B5EF4-FFF2-40B4-BE49-F238E27FC236}">
                <a16:creationId xmlns:a16="http://schemas.microsoft.com/office/drawing/2014/main" id="{729768F9-706C-4C87-8CB7-BE667E4FE4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129771</xdr:colOff>
      <xdr:row>44</xdr:row>
      <xdr:rowOff>106246</xdr:rowOff>
    </xdr:from>
    <xdr:ext cx="163826" cy="163826"/>
    <xdr:pic>
      <xdr:nvPicPr>
        <xdr:cNvPr id="111" name="Graphique 110" descr="Imprimante contour">
          <a:extLst>
            <a:ext uri="{FF2B5EF4-FFF2-40B4-BE49-F238E27FC236}">
              <a16:creationId xmlns:a16="http://schemas.microsoft.com/office/drawing/2014/main" id="{74B941CA-0A7E-4635-9854-8D4ABD18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54914" y="6737460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122646</xdr:colOff>
      <xdr:row>44</xdr:row>
      <xdr:rowOff>87812</xdr:rowOff>
    </xdr:from>
    <xdr:ext cx="180243" cy="179767"/>
    <xdr:pic>
      <xdr:nvPicPr>
        <xdr:cNvPr id="112" name="Graphique 111" descr="Appareil photo contour">
          <a:extLst>
            <a:ext uri="{FF2B5EF4-FFF2-40B4-BE49-F238E27FC236}">
              <a16:creationId xmlns:a16="http://schemas.microsoft.com/office/drawing/2014/main" id="{33316FD0-7D8F-4801-B46F-EB809B0E9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57717" y="6719026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92563</xdr:colOff>
      <xdr:row>44</xdr:row>
      <xdr:rowOff>80085</xdr:rowOff>
    </xdr:from>
    <xdr:to>
      <xdr:col>29</xdr:col>
      <xdr:colOff>291646</xdr:colOff>
      <xdr:row>44</xdr:row>
      <xdr:rowOff>278741</xdr:rowOff>
    </xdr:to>
    <xdr:grpSp>
      <xdr:nvGrpSpPr>
        <xdr:cNvPr id="113" name="Groupe 112">
          <a:extLst>
            <a:ext uri="{FF2B5EF4-FFF2-40B4-BE49-F238E27FC236}">
              <a16:creationId xmlns:a16="http://schemas.microsoft.com/office/drawing/2014/main" id="{5C7A2EDD-48AF-4D61-92C6-4462DD464EAD}"/>
            </a:ext>
          </a:extLst>
        </xdr:cNvPr>
        <xdr:cNvGrpSpPr/>
      </xdr:nvGrpSpPr>
      <xdr:grpSpPr>
        <a:xfrm>
          <a:off x="11395563" y="9870630"/>
          <a:ext cx="199083" cy="198656"/>
          <a:chOff x="4513385" y="5987840"/>
          <a:chExt cx="199083" cy="198656"/>
        </a:xfrm>
      </xdr:grpSpPr>
      <xdr:pic>
        <xdr:nvPicPr>
          <xdr:cNvPr id="114" name="Graphique 113" descr="Tablette contour">
            <a:extLst>
              <a:ext uri="{FF2B5EF4-FFF2-40B4-BE49-F238E27FC236}">
                <a16:creationId xmlns:a16="http://schemas.microsoft.com/office/drawing/2014/main" id="{EC09EBF5-DBB4-458E-BA10-AFD2FCAA4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7911693-9E64-4FB8-8778-C8FE2D8CE5AC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10</xdr:col>
      <xdr:colOff>134863</xdr:colOff>
      <xdr:row>55</xdr:row>
      <xdr:rowOff>103334</xdr:rowOff>
    </xdr:from>
    <xdr:ext cx="154610" cy="154610"/>
    <xdr:pic>
      <xdr:nvPicPr>
        <xdr:cNvPr id="116" name="Graphique 115" descr="Micro de radio contour">
          <a:extLst>
            <a:ext uri="{FF2B5EF4-FFF2-40B4-BE49-F238E27FC236}">
              <a16:creationId xmlns:a16="http://schemas.microsoft.com/office/drawing/2014/main" id="{BFCEE27F-1C94-49A8-AB60-CCE05D67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89792" y="6734548"/>
          <a:ext cx="154610" cy="154610"/>
        </a:xfrm>
        <a:prstGeom prst="rect">
          <a:avLst/>
        </a:prstGeom>
      </xdr:spPr>
    </xdr:pic>
    <xdr:clientData/>
  </xdr:oneCellAnchor>
  <xdr:oneCellAnchor>
    <xdr:from>
      <xdr:col>14</xdr:col>
      <xdr:colOff>112612</xdr:colOff>
      <xdr:row>55</xdr:row>
      <xdr:rowOff>75558</xdr:rowOff>
    </xdr:from>
    <xdr:ext cx="180434" cy="180434"/>
    <xdr:pic>
      <xdr:nvPicPr>
        <xdr:cNvPr id="117" name="Graphique 116" descr="Sans fil contour">
          <a:extLst>
            <a:ext uri="{FF2B5EF4-FFF2-40B4-BE49-F238E27FC236}">
              <a16:creationId xmlns:a16="http://schemas.microsoft.com/office/drawing/2014/main" id="{4C505D49-C912-43A1-AECA-E151113D3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27826" y="6706772"/>
          <a:ext cx="180434" cy="180434"/>
        </a:xfrm>
        <a:prstGeom prst="rect">
          <a:avLst/>
        </a:prstGeom>
      </xdr:spPr>
    </xdr:pic>
    <xdr:clientData/>
  </xdr:oneCellAnchor>
  <xdr:twoCellAnchor>
    <xdr:from>
      <xdr:col>9</xdr:col>
      <xdr:colOff>88715</xdr:colOff>
      <xdr:row>55</xdr:row>
      <xdr:rowOff>111680</xdr:rowOff>
    </xdr:from>
    <xdr:to>
      <xdr:col>9</xdr:col>
      <xdr:colOff>349686</xdr:colOff>
      <xdr:row>55</xdr:row>
      <xdr:rowOff>277068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2AB07DCE-35B3-4DDE-BA3B-312BFF1E712E}"/>
            </a:ext>
          </a:extLst>
        </xdr:cNvPr>
        <xdr:cNvGrpSpPr/>
      </xdr:nvGrpSpPr>
      <xdr:grpSpPr>
        <a:xfrm>
          <a:off x="3771715" y="12950225"/>
          <a:ext cx="260971" cy="165388"/>
          <a:chOff x="4057507" y="5966124"/>
          <a:chExt cx="260971" cy="165388"/>
        </a:xfrm>
      </xdr:grpSpPr>
      <xdr:pic>
        <xdr:nvPicPr>
          <xdr:cNvPr id="119" name="Graphique 118" descr="Suspendre contour">
            <a:extLst>
              <a:ext uri="{FF2B5EF4-FFF2-40B4-BE49-F238E27FC236}">
                <a16:creationId xmlns:a16="http://schemas.microsoft.com/office/drawing/2014/main" id="{49730CA5-0303-4B75-9AF6-8177FA8E79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20" name="Graphique 119" descr="Jouer contour">
            <a:extLst>
              <a:ext uri="{FF2B5EF4-FFF2-40B4-BE49-F238E27FC236}">
                <a16:creationId xmlns:a16="http://schemas.microsoft.com/office/drawing/2014/main" id="{097C8359-367E-46EE-ADFD-C52EC27FC8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129771</xdr:colOff>
      <xdr:row>55</xdr:row>
      <xdr:rowOff>106246</xdr:rowOff>
    </xdr:from>
    <xdr:ext cx="163826" cy="163826"/>
    <xdr:pic>
      <xdr:nvPicPr>
        <xdr:cNvPr id="121" name="Graphique 120" descr="Imprimante contour">
          <a:extLst>
            <a:ext uri="{FF2B5EF4-FFF2-40B4-BE49-F238E27FC236}">
              <a16:creationId xmlns:a16="http://schemas.microsoft.com/office/drawing/2014/main" id="{E7348069-C6D6-4602-B5D3-194C6B01A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54914" y="6737460"/>
          <a:ext cx="163826" cy="163826"/>
        </a:xfrm>
        <a:prstGeom prst="rect">
          <a:avLst/>
        </a:prstGeom>
      </xdr:spPr>
    </xdr:pic>
    <xdr:clientData/>
  </xdr:oneCellAnchor>
  <xdr:oneCellAnchor>
    <xdr:from>
      <xdr:col>12</xdr:col>
      <xdr:colOff>122646</xdr:colOff>
      <xdr:row>55</xdr:row>
      <xdr:rowOff>87812</xdr:rowOff>
    </xdr:from>
    <xdr:ext cx="180243" cy="179767"/>
    <xdr:pic>
      <xdr:nvPicPr>
        <xdr:cNvPr id="122" name="Graphique 121" descr="Appareil photo contour">
          <a:extLst>
            <a:ext uri="{FF2B5EF4-FFF2-40B4-BE49-F238E27FC236}">
              <a16:creationId xmlns:a16="http://schemas.microsoft.com/office/drawing/2014/main" id="{16AA656F-13A7-4437-A8DF-2C9BB1232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57717" y="6719026"/>
          <a:ext cx="180243" cy="179767"/>
        </a:xfrm>
        <a:prstGeom prst="rect">
          <a:avLst/>
        </a:prstGeom>
      </xdr:spPr>
    </xdr:pic>
    <xdr:clientData/>
  </xdr:oneCellAnchor>
  <xdr:twoCellAnchor>
    <xdr:from>
      <xdr:col>11</xdr:col>
      <xdr:colOff>92563</xdr:colOff>
      <xdr:row>55</xdr:row>
      <xdr:rowOff>80085</xdr:rowOff>
    </xdr:from>
    <xdr:to>
      <xdr:col>11</xdr:col>
      <xdr:colOff>291646</xdr:colOff>
      <xdr:row>55</xdr:row>
      <xdr:rowOff>278741</xdr:rowOff>
    </xdr:to>
    <xdr:grpSp>
      <xdr:nvGrpSpPr>
        <xdr:cNvPr id="123" name="Groupe 122">
          <a:extLst>
            <a:ext uri="{FF2B5EF4-FFF2-40B4-BE49-F238E27FC236}">
              <a16:creationId xmlns:a16="http://schemas.microsoft.com/office/drawing/2014/main" id="{8877213C-C225-431C-AEC5-2BCD8CD4A898}"/>
            </a:ext>
          </a:extLst>
        </xdr:cNvPr>
        <xdr:cNvGrpSpPr/>
      </xdr:nvGrpSpPr>
      <xdr:grpSpPr>
        <a:xfrm>
          <a:off x="4560654" y="12918630"/>
          <a:ext cx="199083" cy="198656"/>
          <a:chOff x="4513385" y="5987840"/>
          <a:chExt cx="199083" cy="198656"/>
        </a:xfrm>
      </xdr:grpSpPr>
      <xdr:pic>
        <xdr:nvPicPr>
          <xdr:cNvPr id="124" name="Graphique 123" descr="Tablette contour">
            <a:extLst>
              <a:ext uri="{FF2B5EF4-FFF2-40B4-BE49-F238E27FC236}">
                <a16:creationId xmlns:a16="http://schemas.microsoft.com/office/drawing/2014/main" id="{D7300F44-2768-4CFF-9EBD-02809F5E39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25" name="Ellipse 124">
            <a:extLst>
              <a:ext uri="{FF2B5EF4-FFF2-40B4-BE49-F238E27FC236}">
                <a16:creationId xmlns:a16="http://schemas.microsoft.com/office/drawing/2014/main" id="{B7CF3324-2214-4C65-880B-4EB087C7F969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28</xdr:col>
      <xdr:colOff>134863</xdr:colOff>
      <xdr:row>55</xdr:row>
      <xdr:rowOff>103334</xdr:rowOff>
    </xdr:from>
    <xdr:ext cx="154610" cy="154610"/>
    <xdr:pic>
      <xdr:nvPicPr>
        <xdr:cNvPr id="126" name="Graphique 125" descr="Micro de radio contour">
          <a:extLst>
            <a:ext uri="{FF2B5EF4-FFF2-40B4-BE49-F238E27FC236}">
              <a16:creationId xmlns:a16="http://schemas.microsoft.com/office/drawing/2014/main" id="{93E478B3-8388-4BCD-9F20-0B4334A64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89792" y="6734548"/>
          <a:ext cx="154610" cy="154610"/>
        </a:xfrm>
        <a:prstGeom prst="rect">
          <a:avLst/>
        </a:prstGeom>
      </xdr:spPr>
    </xdr:pic>
    <xdr:clientData/>
  </xdr:oneCellAnchor>
  <xdr:oneCellAnchor>
    <xdr:from>
      <xdr:col>32</xdr:col>
      <xdr:colOff>112612</xdr:colOff>
      <xdr:row>55</xdr:row>
      <xdr:rowOff>75558</xdr:rowOff>
    </xdr:from>
    <xdr:ext cx="180434" cy="180434"/>
    <xdr:pic>
      <xdr:nvPicPr>
        <xdr:cNvPr id="127" name="Graphique 126" descr="Sans fil contour">
          <a:extLst>
            <a:ext uri="{FF2B5EF4-FFF2-40B4-BE49-F238E27FC236}">
              <a16:creationId xmlns:a16="http://schemas.microsoft.com/office/drawing/2014/main" id="{A3373955-54E8-4A98-812A-F6B79CF0A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727826" y="6706772"/>
          <a:ext cx="180434" cy="180434"/>
        </a:xfrm>
        <a:prstGeom prst="rect">
          <a:avLst/>
        </a:prstGeom>
      </xdr:spPr>
    </xdr:pic>
    <xdr:clientData/>
  </xdr:oneCellAnchor>
  <xdr:twoCellAnchor>
    <xdr:from>
      <xdr:col>27</xdr:col>
      <xdr:colOff>88715</xdr:colOff>
      <xdr:row>55</xdr:row>
      <xdr:rowOff>111680</xdr:rowOff>
    </xdr:from>
    <xdr:to>
      <xdr:col>27</xdr:col>
      <xdr:colOff>349686</xdr:colOff>
      <xdr:row>55</xdr:row>
      <xdr:rowOff>277068</xdr:rowOff>
    </xdr:to>
    <xdr:grpSp>
      <xdr:nvGrpSpPr>
        <xdr:cNvPr id="128" name="Groupe 127">
          <a:extLst>
            <a:ext uri="{FF2B5EF4-FFF2-40B4-BE49-F238E27FC236}">
              <a16:creationId xmlns:a16="http://schemas.microsoft.com/office/drawing/2014/main" id="{E7053D8F-F973-4463-ABFF-6E6E1681C873}"/>
            </a:ext>
          </a:extLst>
        </xdr:cNvPr>
        <xdr:cNvGrpSpPr/>
      </xdr:nvGrpSpPr>
      <xdr:grpSpPr>
        <a:xfrm>
          <a:off x="10606624" y="12950225"/>
          <a:ext cx="260971" cy="165388"/>
          <a:chOff x="4057507" y="5966124"/>
          <a:chExt cx="260971" cy="165388"/>
        </a:xfrm>
      </xdr:grpSpPr>
      <xdr:pic>
        <xdr:nvPicPr>
          <xdr:cNvPr id="129" name="Graphique 128" descr="Suspendre contour">
            <a:extLst>
              <a:ext uri="{FF2B5EF4-FFF2-40B4-BE49-F238E27FC236}">
                <a16:creationId xmlns:a16="http://schemas.microsoft.com/office/drawing/2014/main" id="{C72CBF07-C368-4261-980D-83C5D6DCC2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130" name="Graphique 129" descr="Jouer contour">
            <a:extLst>
              <a:ext uri="{FF2B5EF4-FFF2-40B4-BE49-F238E27FC236}">
                <a16:creationId xmlns:a16="http://schemas.microsoft.com/office/drawing/2014/main" id="{7A2C05BC-4A89-40A3-AA23-E3B1130C6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oneCellAnchor>
    <xdr:from>
      <xdr:col>31</xdr:col>
      <xdr:colOff>129771</xdr:colOff>
      <xdr:row>55</xdr:row>
      <xdr:rowOff>106246</xdr:rowOff>
    </xdr:from>
    <xdr:ext cx="163826" cy="163826"/>
    <xdr:pic>
      <xdr:nvPicPr>
        <xdr:cNvPr id="131" name="Graphique 130" descr="Imprimante contour">
          <a:extLst>
            <a:ext uri="{FF2B5EF4-FFF2-40B4-BE49-F238E27FC236}">
              <a16:creationId xmlns:a16="http://schemas.microsoft.com/office/drawing/2014/main" id="{26DDE55E-78A0-4B7B-920B-99F0C604A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5354914" y="6737460"/>
          <a:ext cx="163826" cy="163826"/>
        </a:xfrm>
        <a:prstGeom prst="rect">
          <a:avLst/>
        </a:prstGeom>
      </xdr:spPr>
    </xdr:pic>
    <xdr:clientData/>
  </xdr:oneCellAnchor>
  <xdr:oneCellAnchor>
    <xdr:from>
      <xdr:col>30</xdr:col>
      <xdr:colOff>122646</xdr:colOff>
      <xdr:row>55</xdr:row>
      <xdr:rowOff>87812</xdr:rowOff>
    </xdr:from>
    <xdr:ext cx="180243" cy="179767"/>
    <xdr:pic>
      <xdr:nvPicPr>
        <xdr:cNvPr id="132" name="Graphique 131" descr="Appareil photo contour">
          <a:extLst>
            <a:ext uri="{FF2B5EF4-FFF2-40B4-BE49-F238E27FC236}">
              <a16:creationId xmlns:a16="http://schemas.microsoft.com/office/drawing/2014/main" id="{D030B0B2-A4A1-4A12-ACC2-27F252298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957717" y="6719026"/>
          <a:ext cx="180243" cy="179767"/>
        </a:xfrm>
        <a:prstGeom prst="rect">
          <a:avLst/>
        </a:prstGeom>
      </xdr:spPr>
    </xdr:pic>
    <xdr:clientData/>
  </xdr:oneCellAnchor>
  <xdr:twoCellAnchor>
    <xdr:from>
      <xdr:col>29</xdr:col>
      <xdr:colOff>92563</xdr:colOff>
      <xdr:row>55</xdr:row>
      <xdr:rowOff>80085</xdr:rowOff>
    </xdr:from>
    <xdr:to>
      <xdr:col>29</xdr:col>
      <xdr:colOff>291646</xdr:colOff>
      <xdr:row>55</xdr:row>
      <xdr:rowOff>278741</xdr:rowOff>
    </xdr:to>
    <xdr:grpSp>
      <xdr:nvGrpSpPr>
        <xdr:cNvPr id="133" name="Groupe 132">
          <a:extLst>
            <a:ext uri="{FF2B5EF4-FFF2-40B4-BE49-F238E27FC236}">
              <a16:creationId xmlns:a16="http://schemas.microsoft.com/office/drawing/2014/main" id="{C58F1636-4841-4FED-968F-0E6D44499690}"/>
            </a:ext>
          </a:extLst>
        </xdr:cNvPr>
        <xdr:cNvGrpSpPr/>
      </xdr:nvGrpSpPr>
      <xdr:grpSpPr>
        <a:xfrm>
          <a:off x="11395563" y="12918630"/>
          <a:ext cx="199083" cy="198656"/>
          <a:chOff x="4513385" y="5987840"/>
          <a:chExt cx="199083" cy="198656"/>
        </a:xfrm>
      </xdr:grpSpPr>
      <xdr:pic>
        <xdr:nvPicPr>
          <xdr:cNvPr id="134" name="Graphique 133" descr="Tablette contour">
            <a:extLst>
              <a:ext uri="{FF2B5EF4-FFF2-40B4-BE49-F238E27FC236}">
                <a16:creationId xmlns:a16="http://schemas.microsoft.com/office/drawing/2014/main" id="{D7D1610B-1137-4ED3-80D0-07F16AEC4C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7729345F-A802-47F2-A054-263068F1BD12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113281</xdr:colOff>
      <xdr:row>0</xdr:row>
      <xdr:rowOff>171824</xdr:rowOff>
    </xdr:from>
    <xdr:to>
      <xdr:col>16</xdr:col>
      <xdr:colOff>52336</xdr:colOff>
      <xdr:row>17</xdr:row>
      <xdr:rowOff>38100</xdr:rowOff>
    </xdr:to>
    <xdr:pic>
      <xdr:nvPicPr>
        <xdr:cNvPr id="384" name="Image 383">
          <a:extLst>
            <a:ext uri="{FF2B5EF4-FFF2-40B4-BE49-F238E27FC236}">
              <a16:creationId xmlns:a16="http://schemas.microsoft.com/office/drawing/2014/main" id="{D063A231-430C-4FA6-8E76-7159B657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981" y="171824"/>
          <a:ext cx="5647128" cy="2996826"/>
        </a:xfrm>
        <a:prstGeom prst="rect">
          <a:avLst/>
        </a:prstGeom>
      </xdr:spPr>
    </xdr:pic>
    <xdr:clientData/>
  </xdr:twoCellAnchor>
  <xdr:twoCellAnchor editAs="oneCell">
    <xdr:from>
      <xdr:col>14</xdr:col>
      <xdr:colOff>85554</xdr:colOff>
      <xdr:row>33</xdr:row>
      <xdr:rowOff>67756</xdr:rowOff>
    </xdr:from>
    <xdr:to>
      <xdr:col>14</xdr:col>
      <xdr:colOff>265988</xdr:colOff>
      <xdr:row>33</xdr:row>
      <xdr:rowOff>248190</xdr:rowOff>
    </xdr:to>
    <xdr:pic>
      <xdr:nvPicPr>
        <xdr:cNvPr id="386" name="Graphique 385" descr="Sans fil contour">
          <a:extLst>
            <a:ext uri="{FF2B5EF4-FFF2-40B4-BE49-F238E27FC236}">
              <a16:creationId xmlns:a16="http://schemas.microsoft.com/office/drawing/2014/main" id="{DF0C6452-6B14-4324-80D3-A596C0EED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6767006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13</xdr:col>
      <xdr:colOff>113385</xdr:colOff>
      <xdr:row>33</xdr:row>
      <xdr:rowOff>62753</xdr:rowOff>
    </xdr:from>
    <xdr:to>
      <xdr:col>13</xdr:col>
      <xdr:colOff>315091</xdr:colOff>
      <xdr:row>33</xdr:row>
      <xdr:rowOff>264459</xdr:rowOff>
    </xdr:to>
    <xdr:pic>
      <xdr:nvPicPr>
        <xdr:cNvPr id="387" name="Graphique 386" descr="Flèche : courbe dans le sens des aiguilles d’une montre contour">
          <a:extLst>
            <a:ext uri="{FF2B5EF4-FFF2-40B4-BE49-F238E27FC236}">
              <a16:creationId xmlns:a16="http://schemas.microsoft.com/office/drawing/2014/main" id="{F768EE6A-4D1C-42F6-9B80-5785A57C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6762003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5</xdr:col>
      <xdr:colOff>115690</xdr:colOff>
      <xdr:row>33</xdr:row>
      <xdr:rowOff>37353</xdr:rowOff>
    </xdr:from>
    <xdr:to>
      <xdr:col>5</xdr:col>
      <xdr:colOff>333820</xdr:colOff>
      <xdr:row>33</xdr:row>
      <xdr:rowOff>255483</xdr:rowOff>
    </xdr:to>
    <xdr:pic>
      <xdr:nvPicPr>
        <xdr:cNvPr id="388" name="Graphique 387" descr="Réduit (soleil moyen) contour">
          <a:extLst>
            <a:ext uri="{FF2B5EF4-FFF2-40B4-BE49-F238E27FC236}">
              <a16:creationId xmlns:a16="http://schemas.microsoft.com/office/drawing/2014/main" id="{C7E00F35-B567-49BA-9826-DE4F66D44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6736603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171823</xdr:colOff>
      <xdr:row>33</xdr:row>
      <xdr:rowOff>82439</xdr:rowOff>
    </xdr:from>
    <xdr:to>
      <xdr:col>4</xdr:col>
      <xdr:colOff>306213</xdr:colOff>
      <xdr:row>33</xdr:row>
      <xdr:rowOff>216829</xdr:rowOff>
    </xdr:to>
    <xdr:pic>
      <xdr:nvPicPr>
        <xdr:cNvPr id="389" name="Graphique 388" descr="Faible (soleil réduit) contour">
          <a:extLst>
            <a:ext uri="{FF2B5EF4-FFF2-40B4-BE49-F238E27FC236}">
              <a16:creationId xmlns:a16="http://schemas.microsoft.com/office/drawing/2014/main" id="{5761F398-3A7F-4DFE-A31D-E6AFC14D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6781689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6</xdr:col>
      <xdr:colOff>129474</xdr:colOff>
      <xdr:row>33</xdr:row>
      <xdr:rowOff>73222</xdr:rowOff>
    </xdr:from>
    <xdr:to>
      <xdr:col>6</xdr:col>
      <xdr:colOff>309908</xdr:colOff>
      <xdr:row>33</xdr:row>
      <xdr:rowOff>253656</xdr:rowOff>
    </xdr:to>
    <xdr:pic>
      <xdr:nvPicPr>
        <xdr:cNvPr id="390" name="Graphique 389" descr="Son doux contour">
          <a:extLst>
            <a:ext uri="{FF2B5EF4-FFF2-40B4-BE49-F238E27FC236}">
              <a16:creationId xmlns:a16="http://schemas.microsoft.com/office/drawing/2014/main" id="{E53A5D3B-6F24-4623-8907-71D0C618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6772472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7</xdr:col>
      <xdr:colOff>113821</xdr:colOff>
      <xdr:row>33</xdr:row>
      <xdr:rowOff>74135</xdr:rowOff>
    </xdr:from>
    <xdr:to>
      <xdr:col>7</xdr:col>
      <xdr:colOff>294255</xdr:colOff>
      <xdr:row>33</xdr:row>
      <xdr:rowOff>254569</xdr:rowOff>
    </xdr:to>
    <xdr:pic>
      <xdr:nvPicPr>
        <xdr:cNvPr id="391" name="Graphique 390" descr="Volume contour">
          <a:extLst>
            <a:ext uri="{FF2B5EF4-FFF2-40B4-BE49-F238E27FC236}">
              <a16:creationId xmlns:a16="http://schemas.microsoft.com/office/drawing/2014/main" id="{C368FCE6-EB56-4F59-9DA2-9CE1B7D0C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6773385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12</xdr:col>
      <xdr:colOff>134627</xdr:colOff>
      <xdr:row>33</xdr:row>
      <xdr:rowOff>81966</xdr:rowOff>
    </xdr:from>
    <xdr:to>
      <xdr:col>12</xdr:col>
      <xdr:colOff>298453</xdr:colOff>
      <xdr:row>33</xdr:row>
      <xdr:rowOff>245792</xdr:rowOff>
    </xdr:to>
    <xdr:pic>
      <xdr:nvPicPr>
        <xdr:cNvPr id="392" name="Graphique 391" descr="Imprimante contour">
          <a:extLst>
            <a:ext uri="{FF2B5EF4-FFF2-40B4-BE49-F238E27FC236}">
              <a16:creationId xmlns:a16="http://schemas.microsoft.com/office/drawing/2014/main" id="{2CC902BA-5224-4546-A1CF-415D7C4B0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6781216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9</xdr:col>
      <xdr:colOff>104588</xdr:colOff>
      <xdr:row>33</xdr:row>
      <xdr:rowOff>67235</xdr:rowOff>
    </xdr:from>
    <xdr:to>
      <xdr:col>9</xdr:col>
      <xdr:colOff>284831</xdr:colOff>
      <xdr:row>33</xdr:row>
      <xdr:rowOff>247002</xdr:rowOff>
    </xdr:to>
    <xdr:pic>
      <xdr:nvPicPr>
        <xdr:cNvPr id="393" name="Graphique 392" descr="Appareil photo contour">
          <a:extLst>
            <a:ext uri="{FF2B5EF4-FFF2-40B4-BE49-F238E27FC236}">
              <a16:creationId xmlns:a16="http://schemas.microsoft.com/office/drawing/2014/main" id="{D5B480DC-810F-4258-B99E-C7385F66E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6766485"/>
          <a:ext cx="180243" cy="179767"/>
        </a:xfrm>
        <a:prstGeom prst="rect">
          <a:avLst/>
        </a:prstGeom>
      </xdr:spPr>
    </xdr:pic>
    <xdr:clientData/>
  </xdr:twoCellAnchor>
  <xdr:oneCellAnchor>
    <xdr:from>
      <xdr:col>8</xdr:col>
      <xdr:colOff>115733</xdr:colOff>
      <xdr:row>33</xdr:row>
      <xdr:rowOff>80924</xdr:rowOff>
    </xdr:from>
    <xdr:ext cx="154610" cy="154610"/>
    <xdr:pic>
      <xdr:nvPicPr>
        <xdr:cNvPr id="394" name="Graphique 393" descr="Micro de radio contour">
          <a:extLst>
            <a:ext uri="{FF2B5EF4-FFF2-40B4-BE49-F238E27FC236}">
              <a16:creationId xmlns:a16="http://schemas.microsoft.com/office/drawing/2014/main" id="{37E765AA-9777-4412-894F-4601CE93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678017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33</xdr:row>
      <xdr:rowOff>66261</xdr:rowOff>
    </xdr:from>
    <xdr:to>
      <xdr:col>10</xdr:col>
      <xdr:colOff>298475</xdr:colOff>
      <xdr:row>33</xdr:row>
      <xdr:rowOff>264917</xdr:rowOff>
    </xdr:to>
    <xdr:grpSp>
      <xdr:nvGrpSpPr>
        <xdr:cNvPr id="395" name="Groupe 394">
          <a:extLst>
            <a:ext uri="{FF2B5EF4-FFF2-40B4-BE49-F238E27FC236}">
              <a16:creationId xmlns:a16="http://schemas.microsoft.com/office/drawing/2014/main" id="{27E0C382-DDB9-479B-9030-8AA68AAFF43E}"/>
            </a:ext>
          </a:extLst>
        </xdr:cNvPr>
        <xdr:cNvGrpSpPr/>
      </xdr:nvGrpSpPr>
      <xdr:grpSpPr>
        <a:xfrm>
          <a:off x="3822406" y="6746809"/>
          <a:ext cx="199083" cy="198656"/>
          <a:chOff x="4513385" y="5987840"/>
          <a:chExt cx="199083" cy="198656"/>
        </a:xfrm>
      </xdr:grpSpPr>
      <xdr:pic>
        <xdr:nvPicPr>
          <xdr:cNvPr id="396" name="Graphique 395" descr="Tablette contour">
            <a:extLst>
              <a:ext uri="{FF2B5EF4-FFF2-40B4-BE49-F238E27FC236}">
                <a16:creationId xmlns:a16="http://schemas.microsoft.com/office/drawing/2014/main" id="{4C88414D-0CAD-4F13-95E7-DDBC263A89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97" name="Ellipse 396">
            <a:extLst>
              <a:ext uri="{FF2B5EF4-FFF2-40B4-BE49-F238E27FC236}">
                <a16:creationId xmlns:a16="http://schemas.microsoft.com/office/drawing/2014/main" id="{1AB0BE2A-8076-451C-AB85-D820FC920A0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33</xdr:row>
      <xdr:rowOff>112477</xdr:rowOff>
    </xdr:from>
    <xdr:to>
      <xdr:col>11</xdr:col>
      <xdr:colOff>263452</xdr:colOff>
      <xdr:row>33</xdr:row>
      <xdr:rowOff>211456</xdr:rowOff>
    </xdr:to>
    <xdr:grpSp>
      <xdr:nvGrpSpPr>
        <xdr:cNvPr id="398" name="Groupe 397">
          <a:extLst>
            <a:ext uri="{FF2B5EF4-FFF2-40B4-BE49-F238E27FC236}">
              <a16:creationId xmlns:a16="http://schemas.microsoft.com/office/drawing/2014/main" id="{00202497-2580-4404-A41E-F129E68DD548}"/>
            </a:ext>
          </a:extLst>
        </xdr:cNvPr>
        <xdr:cNvGrpSpPr/>
      </xdr:nvGrpSpPr>
      <xdr:grpSpPr>
        <a:xfrm>
          <a:off x="4225230" y="6793025"/>
          <a:ext cx="152674" cy="98979"/>
          <a:chOff x="4436972" y="2152671"/>
          <a:chExt cx="152674" cy="98979"/>
        </a:xfrm>
      </xdr:grpSpPr>
      <xdr:grpSp>
        <xdr:nvGrpSpPr>
          <xdr:cNvPr id="399" name="Groupe 398">
            <a:extLst>
              <a:ext uri="{FF2B5EF4-FFF2-40B4-BE49-F238E27FC236}">
                <a16:creationId xmlns:a16="http://schemas.microsoft.com/office/drawing/2014/main" id="{B0EDC0AB-1128-4E56-B9FE-CB8116EB300D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401" name="Rectangle : coins arrondis 400">
              <a:extLst>
                <a:ext uri="{FF2B5EF4-FFF2-40B4-BE49-F238E27FC236}">
                  <a16:creationId xmlns:a16="http://schemas.microsoft.com/office/drawing/2014/main" id="{E4F70056-B60B-4935-9B06-B637DC435344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402" name="Flèche : virage 401">
              <a:extLst>
                <a:ext uri="{FF2B5EF4-FFF2-40B4-BE49-F238E27FC236}">
                  <a16:creationId xmlns:a16="http://schemas.microsoft.com/office/drawing/2014/main" id="{13818BEC-D47E-4D6D-ACA7-A43142790617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03" name="Flèche : virage 402">
              <a:extLst>
                <a:ext uri="{FF2B5EF4-FFF2-40B4-BE49-F238E27FC236}">
                  <a16:creationId xmlns:a16="http://schemas.microsoft.com/office/drawing/2014/main" id="{BA79DE8B-D9EC-4DE3-A3BE-6B8E83EC0458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400" name="Étoile : 7 branches 399">
            <a:extLst>
              <a:ext uri="{FF2B5EF4-FFF2-40B4-BE49-F238E27FC236}">
                <a16:creationId xmlns:a16="http://schemas.microsoft.com/office/drawing/2014/main" id="{D714DB50-7526-4B83-AEA9-4BAEF56F28B7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33</xdr:row>
      <xdr:rowOff>73775</xdr:rowOff>
    </xdr:from>
    <xdr:ext cx="180434" cy="180434"/>
    <xdr:pic>
      <xdr:nvPicPr>
        <xdr:cNvPr id="404" name="Graphique 403" descr="Retour contour">
          <a:extLst>
            <a:ext uri="{FF2B5EF4-FFF2-40B4-BE49-F238E27FC236}">
              <a16:creationId xmlns:a16="http://schemas.microsoft.com/office/drawing/2014/main" id="{F2C6D373-22AF-4A9C-A8A1-559FB89E2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677302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44</xdr:row>
      <xdr:rowOff>67756</xdr:rowOff>
    </xdr:from>
    <xdr:ext cx="180434" cy="180434"/>
    <xdr:pic>
      <xdr:nvPicPr>
        <xdr:cNvPr id="519" name="Graphique 518" descr="Sans fil contour">
          <a:extLst>
            <a:ext uri="{FF2B5EF4-FFF2-40B4-BE49-F238E27FC236}">
              <a16:creationId xmlns:a16="http://schemas.microsoft.com/office/drawing/2014/main" id="{E2891E68-C825-4500-8B65-15B43635B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27791856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44</xdr:row>
      <xdr:rowOff>62753</xdr:rowOff>
    </xdr:from>
    <xdr:ext cx="201706" cy="201706"/>
    <xdr:pic>
      <xdr:nvPicPr>
        <xdr:cNvPr id="520" name="Graphique 519" descr="Flèche : courbe dans le sens des aiguilles d’une montre contour">
          <a:extLst>
            <a:ext uri="{FF2B5EF4-FFF2-40B4-BE49-F238E27FC236}">
              <a16:creationId xmlns:a16="http://schemas.microsoft.com/office/drawing/2014/main" id="{F097EF1D-3F63-4291-BED7-8F5E7420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27786853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44</xdr:row>
      <xdr:rowOff>37353</xdr:rowOff>
    </xdr:from>
    <xdr:ext cx="218130" cy="218130"/>
    <xdr:pic>
      <xdr:nvPicPr>
        <xdr:cNvPr id="521" name="Graphique 520" descr="Réduit (soleil moyen) contour">
          <a:extLst>
            <a:ext uri="{FF2B5EF4-FFF2-40B4-BE49-F238E27FC236}">
              <a16:creationId xmlns:a16="http://schemas.microsoft.com/office/drawing/2014/main" id="{D935CFD5-C50B-4D3B-9C5D-D3A564668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27761453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44</xdr:row>
      <xdr:rowOff>82439</xdr:rowOff>
    </xdr:from>
    <xdr:ext cx="134390" cy="134390"/>
    <xdr:pic>
      <xdr:nvPicPr>
        <xdr:cNvPr id="522" name="Graphique 521" descr="Faible (soleil réduit) contour">
          <a:extLst>
            <a:ext uri="{FF2B5EF4-FFF2-40B4-BE49-F238E27FC236}">
              <a16:creationId xmlns:a16="http://schemas.microsoft.com/office/drawing/2014/main" id="{67A159F3-EB42-434C-8731-16B27FFE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27806539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44</xdr:row>
      <xdr:rowOff>73222</xdr:rowOff>
    </xdr:from>
    <xdr:ext cx="180434" cy="180434"/>
    <xdr:pic>
      <xdr:nvPicPr>
        <xdr:cNvPr id="523" name="Graphique 522" descr="Son doux contour">
          <a:extLst>
            <a:ext uri="{FF2B5EF4-FFF2-40B4-BE49-F238E27FC236}">
              <a16:creationId xmlns:a16="http://schemas.microsoft.com/office/drawing/2014/main" id="{4F8AAED9-43EC-4767-A6BE-4156CFBE8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27797322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44</xdr:row>
      <xdr:rowOff>74135</xdr:rowOff>
    </xdr:from>
    <xdr:ext cx="180434" cy="180434"/>
    <xdr:pic>
      <xdr:nvPicPr>
        <xdr:cNvPr id="524" name="Graphique 523" descr="Volume contour">
          <a:extLst>
            <a:ext uri="{FF2B5EF4-FFF2-40B4-BE49-F238E27FC236}">
              <a16:creationId xmlns:a16="http://schemas.microsoft.com/office/drawing/2014/main" id="{D28778DC-109B-4B99-BBA7-F816D3C81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2779823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44</xdr:row>
      <xdr:rowOff>81966</xdr:rowOff>
    </xdr:from>
    <xdr:ext cx="163826" cy="163826"/>
    <xdr:pic>
      <xdr:nvPicPr>
        <xdr:cNvPr id="525" name="Graphique 524" descr="Imprimante contour">
          <a:extLst>
            <a:ext uri="{FF2B5EF4-FFF2-40B4-BE49-F238E27FC236}">
              <a16:creationId xmlns:a16="http://schemas.microsoft.com/office/drawing/2014/main" id="{F380AACD-DADC-411F-91BB-509B293B2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27806066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44</xdr:row>
      <xdr:rowOff>67235</xdr:rowOff>
    </xdr:from>
    <xdr:ext cx="180243" cy="179767"/>
    <xdr:pic>
      <xdr:nvPicPr>
        <xdr:cNvPr id="526" name="Graphique 525" descr="Appareil photo contour">
          <a:extLst>
            <a:ext uri="{FF2B5EF4-FFF2-40B4-BE49-F238E27FC236}">
              <a16:creationId xmlns:a16="http://schemas.microsoft.com/office/drawing/2014/main" id="{C883DA4B-3B72-4C87-9C9E-D8D09312E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27791335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44</xdr:row>
      <xdr:rowOff>80924</xdr:rowOff>
    </xdr:from>
    <xdr:ext cx="154610" cy="154610"/>
    <xdr:pic>
      <xdr:nvPicPr>
        <xdr:cNvPr id="527" name="Graphique 526" descr="Micro de radio contour">
          <a:extLst>
            <a:ext uri="{FF2B5EF4-FFF2-40B4-BE49-F238E27FC236}">
              <a16:creationId xmlns:a16="http://schemas.microsoft.com/office/drawing/2014/main" id="{2D484B54-E1F6-4252-8EE2-50AA010E0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2780502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44</xdr:row>
      <xdr:rowOff>66261</xdr:rowOff>
    </xdr:from>
    <xdr:to>
      <xdr:col>10</xdr:col>
      <xdr:colOff>298475</xdr:colOff>
      <xdr:row>44</xdr:row>
      <xdr:rowOff>264917</xdr:rowOff>
    </xdr:to>
    <xdr:grpSp>
      <xdr:nvGrpSpPr>
        <xdr:cNvPr id="528" name="Groupe 527">
          <a:extLst>
            <a:ext uri="{FF2B5EF4-FFF2-40B4-BE49-F238E27FC236}">
              <a16:creationId xmlns:a16="http://schemas.microsoft.com/office/drawing/2014/main" id="{3DD7FDFD-4485-416F-8216-B49F7DA0CB94}"/>
            </a:ext>
          </a:extLst>
        </xdr:cNvPr>
        <xdr:cNvGrpSpPr/>
      </xdr:nvGrpSpPr>
      <xdr:grpSpPr>
        <a:xfrm>
          <a:off x="3822406" y="9773932"/>
          <a:ext cx="199083" cy="198656"/>
          <a:chOff x="4513385" y="5987840"/>
          <a:chExt cx="199083" cy="198656"/>
        </a:xfrm>
      </xdr:grpSpPr>
      <xdr:pic>
        <xdr:nvPicPr>
          <xdr:cNvPr id="529" name="Graphique 528" descr="Tablette contour">
            <a:extLst>
              <a:ext uri="{FF2B5EF4-FFF2-40B4-BE49-F238E27FC236}">
                <a16:creationId xmlns:a16="http://schemas.microsoft.com/office/drawing/2014/main" id="{2E317DBC-3AC9-4742-862B-9B16593F1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530" name="Ellipse 529">
            <a:extLst>
              <a:ext uri="{FF2B5EF4-FFF2-40B4-BE49-F238E27FC236}">
                <a16:creationId xmlns:a16="http://schemas.microsoft.com/office/drawing/2014/main" id="{6546A950-C904-42C1-B09B-0A3A0821D306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44</xdr:row>
      <xdr:rowOff>112477</xdr:rowOff>
    </xdr:from>
    <xdr:to>
      <xdr:col>11</xdr:col>
      <xdr:colOff>263452</xdr:colOff>
      <xdr:row>44</xdr:row>
      <xdr:rowOff>211456</xdr:rowOff>
    </xdr:to>
    <xdr:grpSp>
      <xdr:nvGrpSpPr>
        <xdr:cNvPr id="531" name="Groupe 530">
          <a:extLst>
            <a:ext uri="{FF2B5EF4-FFF2-40B4-BE49-F238E27FC236}">
              <a16:creationId xmlns:a16="http://schemas.microsoft.com/office/drawing/2014/main" id="{636865EF-E735-49E8-899C-3115494FCA5A}"/>
            </a:ext>
          </a:extLst>
        </xdr:cNvPr>
        <xdr:cNvGrpSpPr/>
      </xdr:nvGrpSpPr>
      <xdr:grpSpPr>
        <a:xfrm>
          <a:off x="4225230" y="9820148"/>
          <a:ext cx="152674" cy="98979"/>
          <a:chOff x="4436972" y="2152671"/>
          <a:chExt cx="152674" cy="98979"/>
        </a:xfrm>
      </xdr:grpSpPr>
      <xdr:grpSp>
        <xdr:nvGrpSpPr>
          <xdr:cNvPr id="532" name="Groupe 531">
            <a:extLst>
              <a:ext uri="{FF2B5EF4-FFF2-40B4-BE49-F238E27FC236}">
                <a16:creationId xmlns:a16="http://schemas.microsoft.com/office/drawing/2014/main" id="{422BEE2B-1DDD-4EC7-9268-30D5869E4CFB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534" name="Rectangle : coins arrondis 533">
              <a:extLst>
                <a:ext uri="{FF2B5EF4-FFF2-40B4-BE49-F238E27FC236}">
                  <a16:creationId xmlns:a16="http://schemas.microsoft.com/office/drawing/2014/main" id="{1FC06F37-B754-4912-83C4-88C71B5F128E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35" name="Flèche : virage 534">
              <a:extLst>
                <a:ext uri="{FF2B5EF4-FFF2-40B4-BE49-F238E27FC236}">
                  <a16:creationId xmlns:a16="http://schemas.microsoft.com/office/drawing/2014/main" id="{DF238F33-961C-4C73-B3C8-6052D6CAAF62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36" name="Flèche : virage 535">
              <a:extLst>
                <a:ext uri="{FF2B5EF4-FFF2-40B4-BE49-F238E27FC236}">
                  <a16:creationId xmlns:a16="http://schemas.microsoft.com/office/drawing/2014/main" id="{F51966C1-EDF6-4C72-BF87-15C78F7DA77D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3" name="Étoile : 7 branches 532">
            <a:extLst>
              <a:ext uri="{FF2B5EF4-FFF2-40B4-BE49-F238E27FC236}">
                <a16:creationId xmlns:a16="http://schemas.microsoft.com/office/drawing/2014/main" id="{5D5D7A37-0EFE-4D30-A424-5B141C29E35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44</xdr:row>
      <xdr:rowOff>73775</xdr:rowOff>
    </xdr:from>
    <xdr:ext cx="180434" cy="180434"/>
    <xdr:pic>
      <xdr:nvPicPr>
        <xdr:cNvPr id="537" name="Graphique 536" descr="Retour contour">
          <a:extLst>
            <a:ext uri="{FF2B5EF4-FFF2-40B4-BE49-F238E27FC236}">
              <a16:creationId xmlns:a16="http://schemas.microsoft.com/office/drawing/2014/main" id="{C4339CAE-0079-4519-8BFD-1C83E0AD5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2779787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44</xdr:row>
      <xdr:rowOff>67756</xdr:rowOff>
    </xdr:from>
    <xdr:ext cx="180434" cy="180434"/>
    <xdr:pic>
      <xdr:nvPicPr>
        <xdr:cNvPr id="538" name="Graphique 537" descr="Sans fil contour">
          <a:extLst>
            <a:ext uri="{FF2B5EF4-FFF2-40B4-BE49-F238E27FC236}">
              <a16:creationId xmlns:a16="http://schemas.microsoft.com/office/drawing/2014/main" id="{90C7AFD2-4471-4635-B4AC-9918F706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27791856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44</xdr:row>
      <xdr:rowOff>62753</xdr:rowOff>
    </xdr:from>
    <xdr:ext cx="201706" cy="201706"/>
    <xdr:pic>
      <xdr:nvPicPr>
        <xdr:cNvPr id="539" name="Graphique 538" descr="Flèche : courbe dans le sens des aiguilles d’une montre contour">
          <a:extLst>
            <a:ext uri="{FF2B5EF4-FFF2-40B4-BE49-F238E27FC236}">
              <a16:creationId xmlns:a16="http://schemas.microsoft.com/office/drawing/2014/main" id="{A4EA7DB4-49B0-4AD2-8056-7A6D46AF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27786853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44</xdr:row>
      <xdr:rowOff>37353</xdr:rowOff>
    </xdr:from>
    <xdr:ext cx="218130" cy="218130"/>
    <xdr:pic>
      <xdr:nvPicPr>
        <xdr:cNvPr id="540" name="Graphique 539" descr="Réduit (soleil moyen) contour">
          <a:extLst>
            <a:ext uri="{FF2B5EF4-FFF2-40B4-BE49-F238E27FC236}">
              <a16:creationId xmlns:a16="http://schemas.microsoft.com/office/drawing/2014/main" id="{F77BA047-7DFF-4F1B-B53A-090CB136B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27761453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44</xdr:row>
      <xdr:rowOff>82439</xdr:rowOff>
    </xdr:from>
    <xdr:ext cx="134390" cy="134390"/>
    <xdr:pic>
      <xdr:nvPicPr>
        <xdr:cNvPr id="541" name="Graphique 540" descr="Faible (soleil réduit) contour">
          <a:extLst>
            <a:ext uri="{FF2B5EF4-FFF2-40B4-BE49-F238E27FC236}">
              <a16:creationId xmlns:a16="http://schemas.microsoft.com/office/drawing/2014/main" id="{43F44457-0BFE-445C-A871-BB19601F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27806539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44</xdr:row>
      <xdr:rowOff>73222</xdr:rowOff>
    </xdr:from>
    <xdr:ext cx="180434" cy="180434"/>
    <xdr:pic>
      <xdr:nvPicPr>
        <xdr:cNvPr id="542" name="Graphique 541" descr="Son doux contour">
          <a:extLst>
            <a:ext uri="{FF2B5EF4-FFF2-40B4-BE49-F238E27FC236}">
              <a16:creationId xmlns:a16="http://schemas.microsoft.com/office/drawing/2014/main" id="{BD672534-18A5-4814-8B4F-B12275497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27797322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44</xdr:row>
      <xdr:rowOff>74135</xdr:rowOff>
    </xdr:from>
    <xdr:ext cx="180434" cy="180434"/>
    <xdr:pic>
      <xdr:nvPicPr>
        <xdr:cNvPr id="543" name="Graphique 542" descr="Volume contour">
          <a:extLst>
            <a:ext uri="{FF2B5EF4-FFF2-40B4-BE49-F238E27FC236}">
              <a16:creationId xmlns:a16="http://schemas.microsoft.com/office/drawing/2014/main" id="{001EBA81-4239-47DE-8F5E-921B20DF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2779823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44</xdr:row>
      <xdr:rowOff>81966</xdr:rowOff>
    </xdr:from>
    <xdr:ext cx="163826" cy="163826"/>
    <xdr:pic>
      <xdr:nvPicPr>
        <xdr:cNvPr id="544" name="Graphique 543" descr="Imprimante contour">
          <a:extLst>
            <a:ext uri="{FF2B5EF4-FFF2-40B4-BE49-F238E27FC236}">
              <a16:creationId xmlns:a16="http://schemas.microsoft.com/office/drawing/2014/main" id="{E014D6A9-CD17-4BA2-859A-31CD56015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27806066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44</xdr:row>
      <xdr:rowOff>67235</xdr:rowOff>
    </xdr:from>
    <xdr:ext cx="180243" cy="179767"/>
    <xdr:pic>
      <xdr:nvPicPr>
        <xdr:cNvPr id="545" name="Graphique 544" descr="Appareil photo contour">
          <a:extLst>
            <a:ext uri="{FF2B5EF4-FFF2-40B4-BE49-F238E27FC236}">
              <a16:creationId xmlns:a16="http://schemas.microsoft.com/office/drawing/2014/main" id="{24EA26DF-2C36-4E63-ACE1-00FA042A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27791335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44</xdr:row>
      <xdr:rowOff>80924</xdr:rowOff>
    </xdr:from>
    <xdr:ext cx="154610" cy="154610"/>
    <xdr:pic>
      <xdr:nvPicPr>
        <xdr:cNvPr id="546" name="Graphique 545" descr="Micro de radio contour">
          <a:extLst>
            <a:ext uri="{FF2B5EF4-FFF2-40B4-BE49-F238E27FC236}">
              <a16:creationId xmlns:a16="http://schemas.microsoft.com/office/drawing/2014/main" id="{803ABCE7-43E8-47F8-AB83-492723E3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2780502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44</xdr:row>
      <xdr:rowOff>66261</xdr:rowOff>
    </xdr:from>
    <xdr:to>
      <xdr:col>10</xdr:col>
      <xdr:colOff>298475</xdr:colOff>
      <xdr:row>44</xdr:row>
      <xdr:rowOff>264917</xdr:rowOff>
    </xdr:to>
    <xdr:grpSp>
      <xdr:nvGrpSpPr>
        <xdr:cNvPr id="547" name="Groupe 546">
          <a:extLst>
            <a:ext uri="{FF2B5EF4-FFF2-40B4-BE49-F238E27FC236}">
              <a16:creationId xmlns:a16="http://schemas.microsoft.com/office/drawing/2014/main" id="{4F51D01B-636E-4D0A-B383-D7282D409721}"/>
            </a:ext>
          </a:extLst>
        </xdr:cNvPr>
        <xdr:cNvGrpSpPr/>
      </xdr:nvGrpSpPr>
      <xdr:grpSpPr>
        <a:xfrm>
          <a:off x="3822406" y="9773932"/>
          <a:ext cx="199083" cy="198656"/>
          <a:chOff x="4513385" y="5987840"/>
          <a:chExt cx="199083" cy="198656"/>
        </a:xfrm>
      </xdr:grpSpPr>
      <xdr:pic>
        <xdr:nvPicPr>
          <xdr:cNvPr id="548" name="Graphique 547" descr="Tablette contour">
            <a:extLst>
              <a:ext uri="{FF2B5EF4-FFF2-40B4-BE49-F238E27FC236}">
                <a16:creationId xmlns:a16="http://schemas.microsoft.com/office/drawing/2014/main" id="{F9B3CC0D-3E9D-4871-8FFA-032016592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549" name="Ellipse 548">
            <a:extLst>
              <a:ext uri="{FF2B5EF4-FFF2-40B4-BE49-F238E27FC236}">
                <a16:creationId xmlns:a16="http://schemas.microsoft.com/office/drawing/2014/main" id="{7C58A4BA-F9AD-417F-822B-1E8610F828C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44</xdr:row>
      <xdr:rowOff>112477</xdr:rowOff>
    </xdr:from>
    <xdr:to>
      <xdr:col>11</xdr:col>
      <xdr:colOff>263452</xdr:colOff>
      <xdr:row>44</xdr:row>
      <xdr:rowOff>211456</xdr:rowOff>
    </xdr:to>
    <xdr:grpSp>
      <xdr:nvGrpSpPr>
        <xdr:cNvPr id="550" name="Groupe 549">
          <a:extLst>
            <a:ext uri="{FF2B5EF4-FFF2-40B4-BE49-F238E27FC236}">
              <a16:creationId xmlns:a16="http://schemas.microsoft.com/office/drawing/2014/main" id="{E9D25A46-39B4-4330-A14F-6824D10A18B8}"/>
            </a:ext>
          </a:extLst>
        </xdr:cNvPr>
        <xdr:cNvGrpSpPr/>
      </xdr:nvGrpSpPr>
      <xdr:grpSpPr>
        <a:xfrm>
          <a:off x="4225230" y="9820148"/>
          <a:ext cx="152674" cy="98979"/>
          <a:chOff x="4436972" y="2152671"/>
          <a:chExt cx="152674" cy="98979"/>
        </a:xfrm>
      </xdr:grpSpPr>
      <xdr:grpSp>
        <xdr:nvGrpSpPr>
          <xdr:cNvPr id="551" name="Groupe 550">
            <a:extLst>
              <a:ext uri="{FF2B5EF4-FFF2-40B4-BE49-F238E27FC236}">
                <a16:creationId xmlns:a16="http://schemas.microsoft.com/office/drawing/2014/main" id="{CA914482-3FAA-41D9-BC24-346D1BF9F9FD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553" name="Rectangle : coins arrondis 552">
              <a:extLst>
                <a:ext uri="{FF2B5EF4-FFF2-40B4-BE49-F238E27FC236}">
                  <a16:creationId xmlns:a16="http://schemas.microsoft.com/office/drawing/2014/main" id="{EC1F5A10-E2E5-4A1D-B4AB-02260611280D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54" name="Flèche : virage 553">
              <a:extLst>
                <a:ext uri="{FF2B5EF4-FFF2-40B4-BE49-F238E27FC236}">
                  <a16:creationId xmlns:a16="http://schemas.microsoft.com/office/drawing/2014/main" id="{C4835E7A-940B-444B-8CAE-A3ADAAD4C155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55" name="Flèche : virage 554">
              <a:extLst>
                <a:ext uri="{FF2B5EF4-FFF2-40B4-BE49-F238E27FC236}">
                  <a16:creationId xmlns:a16="http://schemas.microsoft.com/office/drawing/2014/main" id="{D8B79EAA-E681-4CBD-88F0-AD31BE60EBE1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52" name="Étoile : 7 branches 551">
            <a:extLst>
              <a:ext uri="{FF2B5EF4-FFF2-40B4-BE49-F238E27FC236}">
                <a16:creationId xmlns:a16="http://schemas.microsoft.com/office/drawing/2014/main" id="{3FA44ADD-28EF-4A39-9D33-CE0B0CF2714F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44</xdr:row>
      <xdr:rowOff>73775</xdr:rowOff>
    </xdr:from>
    <xdr:ext cx="180434" cy="180434"/>
    <xdr:pic>
      <xdr:nvPicPr>
        <xdr:cNvPr id="556" name="Graphique 555" descr="Retour contour">
          <a:extLst>
            <a:ext uri="{FF2B5EF4-FFF2-40B4-BE49-F238E27FC236}">
              <a16:creationId xmlns:a16="http://schemas.microsoft.com/office/drawing/2014/main" id="{29057633-86EF-4F67-B4CD-68B1A5C40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2779787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55</xdr:row>
      <xdr:rowOff>67756</xdr:rowOff>
    </xdr:from>
    <xdr:ext cx="180434" cy="180434"/>
    <xdr:pic>
      <xdr:nvPicPr>
        <xdr:cNvPr id="557" name="Graphique 556" descr="Sans fil contour">
          <a:extLst>
            <a:ext uri="{FF2B5EF4-FFF2-40B4-BE49-F238E27FC236}">
              <a16:creationId xmlns:a16="http://schemas.microsoft.com/office/drawing/2014/main" id="{EADF7603-E7AD-4498-9F9C-2407F948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30795406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55</xdr:row>
      <xdr:rowOff>62753</xdr:rowOff>
    </xdr:from>
    <xdr:ext cx="201706" cy="201706"/>
    <xdr:pic>
      <xdr:nvPicPr>
        <xdr:cNvPr id="558" name="Graphique 557" descr="Flèche : courbe dans le sens des aiguilles d’une montre contour">
          <a:extLst>
            <a:ext uri="{FF2B5EF4-FFF2-40B4-BE49-F238E27FC236}">
              <a16:creationId xmlns:a16="http://schemas.microsoft.com/office/drawing/2014/main" id="{BB5C38F3-9AE5-450E-9AA0-515CE7E3E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30790403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55</xdr:row>
      <xdr:rowOff>37353</xdr:rowOff>
    </xdr:from>
    <xdr:ext cx="218130" cy="218130"/>
    <xdr:pic>
      <xdr:nvPicPr>
        <xdr:cNvPr id="559" name="Graphique 558" descr="Réduit (soleil moyen) contour">
          <a:extLst>
            <a:ext uri="{FF2B5EF4-FFF2-40B4-BE49-F238E27FC236}">
              <a16:creationId xmlns:a16="http://schemas.microsoft.com/office/drawing/2014/main" id="{82C696AB-F900-4B58-A791-D77D2FD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30765003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55</xdr:row>
      <xdr:rowOff>82439</xdr:rowOff>
    </xdr:from>
    <xdr:ext cx="134390" cy="134390"/>
    <xdr:pic>
      <xdr:nvPicPr>
        <xdr:cNvPr id="560" name="Graphique 559" descr="Faible (soleil réduit) contour">
          <a:extLst>
            <a:ext uri="{FF2B5EF4-FFF2-40B4-BE49-F238E27FC236}">
              <a16:creationId xmlns:a16="http://schemas.microsoft.com/office/drawing/2014/main" id="{FFF10113-3255-47D7-9787-5DDE50B3A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30810089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55</xdr:row>
      <xdr:rowOff>73222</xdr:rowOff>
    </xdr:from>
    <xdr:ext cx="180434" cy="180434"/>
    <xdr:pic>
      <xdr:nvPicPr>
        <xdr:cNvPr id="561" name="Graphique 560" descr="Son doux contour">
          <a:extLst>
            <a:ext uri="{FF2B5EF4-FFF2-40B4-BE49-F238E27FC236}">
              <a16:creationId xmlns:a16="http://schemas.microsoft.com/office/drawing/2014/main" id="{61867F02-F830-41CB-980E-C26355411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30800872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55</xdr:row>
      <xdr:rowOff>74135</xdr:rowOff>
    </xdr:from>
    <xdr:ext cx="180434" cy="180434"/>
    <xdr:pic>
      <xdr:nvPicPr>
        <xdr:cNvPr id="562" name="Graphique 561" descr="Volume contour">
          <a:extLst>
            <a:ext uri="{FF2B5EF4-FFF2-40B4-BE49-F238E27FC236}">
              <a16:creationId xmlns:a16="http://schemas.microsoft.com/office/drawing/2014/main" id="{97111A01-F4B5-4566-B972-67FA2D76A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3080178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55</xdr:row>
      <xdr:rowOff>81966</xdr:rowOff>
    </xdr:from>
    <xdr:ext cx="163826" cy="163826"/>
    <xdr:pic>
      <xdr:nvPicPr>
        <xdr:cNvPr id="563" name="Graphique 562" descr="Imprimante contour">
          <a:extLst>
            <a:ext uri="{FF2B5EF4-FFF2-40B4-BE49-F238E27FC236}">
              <a16:creationId xmlns:a16="http://schemas.microsoft.com/office/drawing/2014/main" id="{BE8C0BCD-3B77-408E-BF56-DE2806A80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30809616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55</xdr:row>
      <xdr:rowOff>67235</xdr:rowOff>
    </xdr:from>
    <xdr:ext cx="180243" cy="179767"/>
    <xdr:pic>
      <xdr:nvPicPr>
        <xdr:cNvPr id="564" name="Graphique 563" descr="Appareil photo contour">
          <a:extLst>
            <a:ext uri="{FF2B5EF4-FFF2-40B4-BE49-F238E27FC236}">
              <a16:creationId xmlns:a16="http://schemas.microsoft.com/office/drawing/2014/main" id="{DA67F74B-6A91-4408-A87B-6C284649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30794885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55</xdr:row>
      <xdr:rowOff>80924</xdr:rowOff>
    </xdr:from>
    <xdr:ext cx="154610" cy="154610"/>
    <xdr:pic>
      <xdr:nvPicPr>
        <xdr:cNvPr id="565" name="Graphique 564" descr="Micro de radio contour">
          <a:extLst>
            <a:ext uri="{FF2B5EF4-FFF2-40B4-BE49-F238E27FC236}">
              <a16:creationId xmlns:a16="http://schemas.microsoft.com/office/drawing/2014/main" id="{0BB00F6D-1657-40D9-BBDA-929FFF235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3080857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55</xdr:row>
      <xdr:rowOff>66261</xdr:rowOff>
    </xdr:from>
    <xdr:to>
      <xdr:col>10</xdr:col>
      <xdr:colOff>298475</xdr:colOff>
      <xdr:row>55</xdr:row>
      <xdr:rowOff>264917</xdr:rowOff>
    </xdr:to>
    <xdr:grpSp>
      <xdr:nvGrpSpPr>
        <xdr:cNvPr id="566" name="Groupe 565">
          <a:extLst>
            <a:ext uri="{FF2B5EF4-FFF2-40B4-BE49-F238E27FC236}">
              <a16:creationId xmlns:a16="http://schemas.microsoft.com/office/drawing/2014/main" id="{71838E32-42EC-4262-8420-57E1DA9CB45D}"/>
            </a:ext>
          </a:extLst>
        </xdr:cNvPr>
        <xdr:cNvGrpSpPr/>
      </xdr:nvGrpSpPr>
      <xdr:grpSpPr>
        <a:xfrm>
          <a:off x="3822406" y="12801056"/>
          <a:ext cx="199083" cy="198656"/>
          <a:chOff x="4513385" y="5987840"/>
          <a:chExt cx="199083" cy="198656"/>
        </a:xfrm>
      </xdr:grpSpPr>
      <xdr:pic>
        <xdr:nvPicPr>
          <xdr:cNvPr id="567" name="Graphique 566" descr="Tablette contour">
            <a:extLst>
              <a:ext uri="{FF2B5EF4-FFF2-40B4-BE49-F238E27FC236}">
                <a16:creationId xmlns:a16="http://schemas.microsoft.com/office/drawing/2014/main" id="{42130F96-B2BF-4D98-A3F4-D6C480175D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568" name="Ellipse 567">
            <a:extLst>
              <a:ext uri="{FF2B5EF4-FFF2-40B4-BE49-F238E27FC236}">
                <a16:creationId xmlns:a16="http://schemas.microsoft.com/office/drawing/2014/main" id="{0BA73733-F979-42DE-BE0B-356023E9AF2D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55</xdr:row>
      <xdr:rowOff>112477</xdr:rowOff>
    </xdr:from>
    <xdr:to>
      <xdr:col>11</xdr:col>
      <xdr:colOff>263452</xdr:colOff>
      <xdr:row>55</xdr:row>
      <xdr:rowOff>211456</xdr:rowOff>
    </xdr:to>
    <xdr:grpSp>
      <xdr:nvGrpSpPr>
        <xdr:cNvPr id="569" name="Groupe 568">
          <a:extLst>
            <a:ext uri="{FF2B5EF4-FFF2-40B4-BE49-F238E27FC236}">
              <a16:creationId xmlns:a16="http://schemas.microsoft.com/office/drawing/2014/main" id="{88CB6907-ADE4-4518-8A11-03C0B4D44805}"/>
            </a:ext>
          </a:extLst>
        </xdr:cNvPr>
        <xdr:cNvGrpSpPr/>
      </xdr:nvGrpSpPr>
      <xdr:grpSpPr>
        <a:xfrm>
          <a:off x="4225230" y="12847272"/>
          <a:ext cx="152674" cy="98979"/>
          <a:chOff x="4436972" y="2152671"/>
          <a:chExt cx="152674" cy="98979"/>
        </a:xfrm>
      </xdr:grpSpPr>
      <xdr:grpSp>
        <xdr:nvGrpSpPr>
          <xdr:cNvPr id="570" name="Groupe 569">
            <a:extLst>
              <a:ext uri="{FF2B5EF4-FFF2-40B4-BE49-F238E27FC236}">
                <a16:creationId xmlns:a16="http://schemas.microsoft.com/office/drawing/2014/main" id="{37C6264F-96CB-449B-8D30-C8D0CEBE1C54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572" name="Rectangle : coins arrondis 571">
              <a:extLst>
                <a:ext uri="{FF2B5EF4-FFF2-40B4-BE49-F238E27FC236}">
                  <a16:creationId xmlns:a16="http://schemas.microsoft.com/office/drawing/2014/main" id="{ABD4AC78-C4AA-47CB-ACE3-632F0DBC7C4C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73" name="Flèche : virage 572">
              <a:extLst>
                <a:ext uri="{FF2B5EF4-FFF2-40B4-BE49-F238E27FC236}">
                  <a16:creationId xmlns:a16="http://schemas.microsoft.com/office/drawing/2014/main" id="{7B507129-7C21-4DBD-A563-0BF96D752B6E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74" name="Flèche : virage 573">
              <a:extLst>
                <a:ext uri="{FF2B5EF4-FFF2-40B4-BE49-F238E27FC236}">
                  <a16:creationId xmlns:a16="http://schemas.microsoft.com/office/drawing/2014/main" id="{B91504FA-FAED-4791-AE85-C82E6EB0E546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71" name="Étoile : 7 branches 570">
            <a:extLst>
              <a:ext uri="{FF2B5EF4-FFF2-40B4-BE49-F238E27FC236}">
                <a16:creationId xmlns:a16="http://schemas.microsoft.com/office/drawing/2014/main" id="{9BCE6235-52B0-43CD-8880-D80E4ABB55A1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55</xdr:row>
      <xdr:rowOff>73775</xdr:rowOff>
    </xdr:from>
    <xdr:ext cx="180434" cy="180434"/>
    <xdr:pic>
      <xdr:nvPicPr>
        <xdr:cNvPr id="575" name="Graphique 574" descr="Retour contour">
          <a:extLst>
            <a:ext uri="{FF2B5EF4-FFF2-40B4-BE49-F238E27FC236}">
              <a16:creationId xmlns:a16="http://schemas.microsoft.com/office/drawing/2014/main" id="{AA763B30-B444-4939-B7EE-A95C4233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3080142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66</xdr:row>
      <xdr:rowOff>67756</xdr:rowOff>
    </xdr:from>
    <xdr:ext cx="180434" cy="180434"/>
    <xdr:pic>
      <xdr:nvPicPr>
        <xdr:cNvPr id="633" name="Graphique 632" descr="Sans fil contour">
          <a:extLst>
            <a:ext uri="{FF2B5EF4-FFF2-40B4-BE49-F238E27FC236}">
              <a16:creationId xmlns:a16="http://schemas.microsoft.com/office/drawing/2014/main" id="{B0CDB0AA-B45F-4234-88A3-2008F0A8F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39806056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66</xdr:row>
      <xdr:rowOff>62753</xdr:rowOff>
    </xdr:from>
    <xdr:ext cx="201706" cy="201706"/>
    <xdr:pic>
      <xdr:nvPicPr>
        <xdr:cNvPr id="634" name="Graphique 633" descr="Flèche : courbe dans le sens des aiguilles d’une montre contour">
          <a:extLst>
            <a:ext uri="{FF2B5EF4-FFF2-40B4-BE49-F238E27FC236}">
              <a16:creationId xmlns:a16="http://schemas.microsoft.com/office/drawing/2014/main" id="{AD51808E-CBB6-41BF-8EDB-3D542C77C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39801053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66</xdr:row>
      <xdr:rowOff>37353</xdr:rowOff>
    </xdr:from>
    <xdr:ext cx="218130" cy="218130"/>
    <xdr:pic>
      <xdr:nvPicPr>
        <xdr:cNvPr id="635" name="Graphique 634" descr="Réduit (soleil moyen) contour">
          <a:extLst>
            <a:ext uri="{FF2B5EF4-FFF2-40B4-BE49-F238E27FC236}">
              <a16:creationId xmlns:a16="http://schemas.microsoft.com/office/drawing/2014/main" id="{3EE7107B-2835-4637-BD5B-86C153E0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39775653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66</xdr:row>
      <xdr:rowOff>82439</xdr:rowOff>
    </xdr:from>
    <xdr:ext cx="134390" cy="134390"/>
    <xdr:pic>
      <xdr:nvPicPr>
        <xdr:cNvPr id="636" name="Graphique 635" descr="Faible (soleil réduit) contour">
          <a:extLst>
            <a:ext uri="{FF2B5EF4-FFF2-40B4-BE49-F238E27FC236}">
              <a16:creationId xmlns:a16="http://schemas.microsoft.com/office/drawing/2014/main" id="{95531A3A-1379-44F7-9CF1-6BB3C4163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39820739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66</xdr:row>
      <xdr:rowOff>73222</xdr:rowOff>
    </xdr:from>
    <xdr:ext cx="180434" cy="180434"/>
    <xdr:pic>
      <xdr:nvPicPr>
        <xdr:cNvPr id="637" name="Graphique 636" descr="Son doux contour">
          <a:extLst>
            <a:ext uri="{FF2B5EF4-FFF2-40B4-BE49-F238E27FC236}">
              <a16:creationId xmlns:a16="http://schemas.microsoft.com/office/drawing/2014/main" id="{6C8CA548-3F96-49E8-AECA-30F28F2AB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39811522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66</xdr:row>
      <xdr:rowOff>74135</xdr:rowOff>
    </xdr:from>
    <xdr:ext cx="180434" cy="180434"/>
    <xdr:pic>
      <xdr:nvPicPr>
        <xdr:cNvPr id="638" name="Graphique 637" descr="Volume contour">
          <a:extLst>
            <a:ext uri="{FF2B5EF4-FFF2-40B4-BE49-F238E27FC236}">
              <a16:creationId xmlns:a16="http://schemas.microsoft.com/office/drawing/2014/main" id="{872D537A-DCAB-4F33-9830-1E5BB4F6E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3981243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66</xdr:row>
      <xdr:rowOff>81966</xdr:rowOff>
    </xdr:from>
    <xdr:ext cx="163826" cy="163826"/>
    <xdr:pic>
      <xdr:nvPicPr>
        <xdr:cNvPr id="639" name="Graphique 638" descr="Imprimante contour">
          <a:extLst>
            <a:ext uri="{FF2B5EF4-FFF2-40B4-BE49-F238E27FC236}">
              <a16:creationId xmlns:a16="http://schemas.microsoft.com/office/drawing/2014/main" id="{3F113A8B-0CCA-42CB-B360-744CDD389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39820266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66</xdr:row>
      <xdr:rowOff>67235</xdr:rowOff>
    </xdr:from>
    <xdr:ext cx="180243" cy="179767"/>
    <xdr:pic>
      <xdr:nvPicPr>
        <xdr:cNvPr id="640" name="Graphique 639" descr="Appareil photo contour">
          <a:extLst>
            <a:ext uri="{FF2B5EF4-FFF2-40B4-BE49-F238E27FC236}">
              <a16:creationId xmlns:a16="http://schemas.microsoft.com/office/drawing/2014/main" id="{C59AB5B9-13F2-4641-BD8C-FA0444E0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39805535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66</xdr:row>
      <xdr:rowOff>80924</xdr:rowOff>
    </xdr:from>
    <xdr:ext cx="154610" cy="154610"/>
    <xdr:pic>
      <xdr:nvPicPr>
        <xdr:cNvPr id="641" name="Graphique 640" descr="Micro de radio contour">
          <a:extLst>
            <a:ext uri="{FF2B5EF4-FFF2-40B4-BE49-F238E27FC236}">
              <a16:creationId xmlns:a16="http://schemas.microsoft.com/office/drawing/2014/main" id="{09714373-226C-4D84-8E78-2F13E5B1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3981922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66</xdr:row>
      <xdr:rowOff>66261</xdr:rowOff>
    </xdr:from>
    <xdr:to>
      <xdr:col>10</xdr:col>
      <xdr:colOff>298475</xdr:colOff>
      <xdr:row>66</xdr:row>
      <xdr:rowOff>264917</xdr:rowOff>
    </xdr:to>
    <xdr:grpSp>
      <xdr:nvGrpSpPr>
        <xdr:cNvPr id="642" name="Groupe 641">
          <a:extLst>
            <a:ext uri="{FF2B5EF4-FFF2-40B4-BE49-F238E27FC236}">
              <a16:creationId xmlns:a16="http://schemas.microsoft.com/office/drawing/2014/main" id="{BD34CDAA-FA83-457F-9B80-BFEE98E54E2D}"/>
            </a:ext>
          </a:extLst>
        </xdr:cNvPr>
        <xdr:cNvGrpSpPr/>
      </xdr:nvGrpSpPr>
      <xdr:grpSpPr>
        <a:xfrm>
          <a:off x="3822406" y="15828179"/>
          <a:ext cx="199083" cy="198656"/>
          <a:chOff x="4513385" y="5987840"/>
          <a:chExt cx="199083" cy="198656"/>
        </a:xfrm>
      </xdr:grpSpPr>
      <xdr:pic>
        <xdr:nvPicPr>
          <xdr:cNvPr id="643" name="Graphique 642" descr="Tablette contour">
            <a:extLst>
              <a:ext uri="{FF2B5EF4-FFF2-40B4-BE49-F238E27FC236}">
                <a16:creationId xmlns:a16="http://schemas.microsoft.com/office/drawing/2014/main" id="{8AA03512-594E-40B5-BF12-EE719AF17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644" name="Ellipse 643">
            <a:extLst>
              <a:ext uri="{FF2B5EF4-FFF2-40B4-BE49-F238E27FC236}">
                <a16:creationId xmlns:a16="http://schemas.microsoft.com/office/drawing/2014/main" id="{DDE0BAC9-7D05-449B-9CF2-F90C1DBB4CA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66</xdr:row>
      <xdr:rowOff>112477</xdr:rowOff>
    </xdr:from>
    <xdr:to>
      <xdr:col>11</xdr:col>
      <xdr:colOff>263452</xdr:colOff>
      <xdr:row>66</xdr:row>
      <xdr:rowOff>211456</xdr:rowOff>
    </xdr:to>
    <xdr:grpSp>
      <xdr:nvGrpSpPr>
        <xdr:cNvPr id="645" name="Groupe 644">
          <a:extLst>
            <a:ext uri="{FF2B5EF4-FFF2-40B4-BE49-F238E27FC236}">
              <a16:creationId xmlns:a16="http://schemas.microsoft.com/office/drawing/2014/main" id="{8273A7DE-9D4A-4E8B-9B70-B4321990E27D}"/>
            </a:ext>
          </a:extLst>
        </xdr:cNvPr>
        <xdr:cNvGrpSpPr/>
      </xdr:nvGrpSpPr>
      <xdr:grpSpPr>
        <a:xfrm>
          <a:off x="4225230" y="15874395"/>
          <a:ext cx="152674" cy="98979"/>
          <a:chOff x="4436972" y="2152671"/>
          <a:chExt cx="152674" cy="98979"/>
        </a:xfrm>
      </xdr:grpSpPr>
      <xdr:grpSp>
        <xdr:nvGrpSpPr>
          <xdr:cNvPr id="646" name="Groupe 645">
            <a:extLst>
              <a:ext uri="{FF2B5EF4-FFF2-40B4-BE49-F238E27FC236}">
                <a16:creationId xmlns:a16="http://schemas.microsoft.com/office/drawing/2014/main" id="{1339D3C1-07DD-463F-9B00-FDA22FEE3332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648" name="Rectangle : coins arrondis 647">
              <a:extLst>
                <a:ext uri="{FF2B5EF4-FFF2-40B4-BE49-F238E27FC236}">
                  <a16:creationId xmlns:a16="http://schemas.microsoft.com/office/drawing/2014/main" id="{E5827D7B-5577-4824-8F6B-709EBF5879AC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649" name="Flèche : virage 648">
              <a:extLst>
                <a:ext uri="{FF2B5EF4-FFF2-40B4-BE49-F238E27FC236}">
                  <a16:creationId xmlns:a16="http://schemas.microsoft.com/office/drawing/2014/main" id="{AA2F5AB3-E623-485F-9F1B-CD5DC65B54D8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0" name="Flèche : virage 649">
              <a:extLst>
                <a:ext uri="{FF2B5EF4-FFF2-40B4-BE49-F238E27FC236}">
                  <a16:creationId xmlns:a16="http://schemas.microsoft.com/office/drawing/2014/main" id="{49F06A19-FC72-4DC6-ABE2-861487E724B2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47" name="Étoile : 7 branches 646">
            <a:extLst>
              <a:ext uri="{FF2B5EF4-FFF2-40B4-BE49-F238E27FC236}">
                <a16:creationId xmlns:a16="http://schemas.microsoft.com/office/drawing/2014/main" id="{D8D35CB1-0D9A-4C30-AC4A-C60347CBB0E5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66</xdr:row>
      <xdr:rowOff>73775</xdr:rowOff>
    </xdr:from>
    <xdr:ext cx="180434" cy="180434"/>
    <xdr:pic>
      <xdr:nvPicPr>
        <xdr:cNvPr id="651" name="Graphique 650" descr="Retour contour">
          <a:extLst>
            <a:ext uri="{FF2B5EF4-FFF2-40B4-BE49-F238E27FC236}">
              <a16:creationId xmlns:a16="http://schemas.microsoft.com/office/drawing/2014/main" id="{5943AAA4-14CB-4D78-8A4D-733B284E5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39812075"/>
          <a:ext cx="180434" cy="180434"/>
        </a:xfrm>
        <a:prstGeom prst="rect">
          <a:avLst/>
        </a:prstGeom>
      </xdr:spPr>
    </xdr:pic>
    <xdr:clientData/>
  </xdr:oneCellAnchor>
  <xdr:oneCellAnchor>
    <xdr:from>
      <xdr:col>14</xdr:col>
      <xdr:colOff>85554</xdr:colOff>
      <xdr:row>77</xdr:row>
      <xdr:rowOff>67756</xdr:rowOff>
    </xdr:from>
    <xdr:ext cx="180434" cy="180434"/>
    <xdr:pic>
      <xdr:nvPicPr>
        <xdr:cNvPr id="671" name="Graphique 670" descr="Sans fil contour">
          <a:extLst>
            <a:ext uri="{FF2B5EF4-FFF2-40B4-BE49-F238E27FC236}">
              <a16:creationId xmlns:a16="http://schemas.microsoft.com/office/drawing/2014/main" id="{CE0C7A70-D8C3-4F8C-9176-40AF1729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41754" y="45813156"/>
          <a:ext cx="180434" cy="180434"/>
        </a:xfrm>
        <a:prstGeom prst="rect">
          <a:avLst/>
        </a:prstGeom>
      </xdr:spPr>
    </xdr:pic>
    <xdr:clientData/>
  </xdr:oneCellAnchor>
  <xdr:oneCellAnchor>
    <xdr:from>
      <xdr:col>13</xdr:col>
      <xdr:colOff>113385</xdr:colOff>
      <xdr:row>77</xdr:row>
      <xdr:rowOff>62753</xdr:rowOff>
    </xdr:from>
    <xdr:ext cx="201706" cy="201706"/>
    <xdr:pic>
      <xdr:nvPicPr>
        <xdr:cNvPr id="672" name="Graphique 671" descr="Flèche : courbe dans le sens des aiguilles d’une montre contour">
          <a:extLst>
            <a:ext uri="{FF2B5EF4-FFF2-40B4-BE49-F238E27FC236}">
              <a16:creationId xmlns:a16="http://schemas.microsoft.com/office/drawing/2014/main" id="{D7FD93ED-FB02-44D8-9F69-316D44F95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4875885" y="45808153"/>
          <a:ext cx="201706" cy="201706"/>
        </a:xfrm>
        <a:prstGeom prst="rect">
          <a:avLst/>
        </a:prstGeom>
      </xdr:spPr>
    </xdr:pic>
    <xdr:clientData/>
  </xdr:oneCellAnchor>
  <xdr:oneCellAnchor>
    <xdr:from>
      <xdr:col>5</xdr:col>
      <xdr:colOff>115690</xdr:colOff>
      <xdr:row>77</xdr:row>
      <xdr:rowOff>37353</xdr:rowOff>
    </xdr:from>
    <xdr:ext cx="218130" cy="218130"/>
    <xdr:pic>
      <xdr:nvPicPr>
        <xdr:cNvPr id="673" name="Graphique 672" descr="Réduit (soleil moyen) contour">
          <a:extLst>
            <a:ext uri="{FF2B5EF4-FFF2-40B4-BE49-F238E27FC236}">
              <a16:creationId xmlns:a16="http://schemas.microsoft.com/office/drawing/2014/main" id="{309D06D5-B7F7-419A-A6D7-9C8555D2D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8590" y="45782753"/>
          <a:ext cx="218130" cy="218130"/>
        </a:xfrm>
        <a:prstGeom prst="rect">
          <a:avLst/>
        </a:prstGeom>
      </xdr:spPr>
    </xdr:pic>
    <xdr:clientData/>
  </xdr:oneCellAnchor>
  <xdr:oneCellAnchor>
    <xdr:from>
      <xdr:col>4</xdr:col>
      <xdr:colOff>171823</xdr:colOff>
      <xdr:row>77</xdr:row>
      <xdr:rowOff>82439</xdr:rowOff>
    </xdr:from>
    <xdr:ext cx="134390" cy="134390"/>
    <xdr:pic>
      <xdr:nvPicPr>
        <xdr:cNvPr id="674" name="Graphique 673" descr="Faible (soleil réduit) contour">
          <a:extLst>
            <a:ext uri="{FF2B5EF4-FFF2-40B4-BE49-F238E27FC236}">
              <a16:creationId xmlns:a16="http://schemas.microsoft.com/office/drawing/2014/main" id="{CC89815E-F67A-4049-A418-892F5B3C5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1023" y="45827839"/>
          <a:ext cx="134390" cy="134390"/>
        </a:xfrm>
        <a:prstGeom prst="rect">
          <a:avLst/>
        </a:prstGeom>
      </xdr:spPr>
    </xdr:pic>
    <xdr:clientData/>
  </xdr:oneCellAnchor>
  <xdr:oneCellAnchor>
    <xdr:from>
      <xdr:col>6</xdr:col>
      <xdr:colOff>129474</xdr:colOff>
      <xdr:row>77</xdr:row>
      <xdr:rowOff>73222</xdr:rowOff>
    </xdr:from>
    <xdr:ext cx="180434" cy="180434"/>
    <xdr:pic>
      <xdr:nvPicPr>
        <xdr:cNvPr id="675" name="Graphique 674" descr="Son doux contour">
          <a:extLst>
            <a:ext uri="{FF2B5EF4-FFF2-40B4-BE49-F238E27FC236}">
              <a16:creationId xmlns:a16="http://schemas.microsoft.com/office/drawing/2014/main" id="{83FA6071-7066-463C-8AC3-665C0184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36074" y="45818622"/>
          <a:ext cx="180434" cy="180434"/>
        </a:xfrm>
        <a:prstGeom prst="rect">
          <a:avLst/>
        </a:prstGeom>
      </xdr:spPr>
    </xdr:pic>
    <xdr:clientData/>
  </xdr:oneCellAnchor>
  <xdr:oneCellAnchor>
    <xdr:from>
      <xdr:col>7</xdr:col>
      <xdr:colOff>113821</xdr:colOff>
      <xdr:row>77</xdr:row>
      <xdr:rowOff>74135</xdr:rowOff>
    </xdr:from>
    <xdr:ext cx="180434" cy="180434"/>
    <xdr:pic>
      <xdr:nvPicPr>
        <xdr:cNvPr id="676" name="Graphique 675" descr="Volume contour">
          <a:extLst>
            <a:ext uri="{FF2B5EF4-FFF2-40B4-BE49-F238E27FC236}">
              <a16:creationId xmlns:a16="http://schemas.microsoft.com/office/drawing/2014/main" id="{D57C80F9-CFEE-4AAD-93D2-17F1EB028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514121" y="4581953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77</xdr:row>
      <xdr:rowOff>81966</xdr:rowOff>
    </xdr:from>
    <xdr:ext cx="163826" cy="163826"/>
    <xdr:pic>
      <xdr:nvPicPr>
        <xdr:cNvPr id="677" name="Graphique 676" descr="Imprimante contour">
          <a:extLst>
            <a:ext uri="{FF2B5EF4-FFF2-40B4-BE49-F238E27FC236}">
              <a16:creationId xmlns:a16="http://schemas.microsoft.com/office/drawing/2014/main" id="{26431C4E-5C87-4D08-B326-D748E4D5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503427" y="45827366"/>
          <a:ext cx="163826" cy="163826"/>
        </a:xfrm>
        <a:prstGeom prst="rect">
          <a:avLst/>
        </a:prstGeom>
      </xdr:spPr>
    </xdr:pic>
    <xdr:clientData/>
  </xdr:oneCellAnchor>
  <xdr:oneCellAnchor>
    <xdr:from>
      <xdr:col>9</xdr:col>
      <xdr:colOff>104588</xdr:colOff>
      <xdr:row>77</xdr:row>
      <xdr:rowOff>67235</xdr:rowOff>
    </xdr:from>
    <xdr:ext cx="180243" cy="179767"/>
    <xdr:pic>
      <xdr:nvPicPr>
        <xdr:cNvPr id="678" name="Graphique 677" descr="Appareil photo contour">
          <a:extLst>
            <a:ext uri="{FF2B5EF4-FFF2-40B4-BE49-F238E27FC236}">
              <a16:creationId xmlns:a16="http://schemas.microsoft.com/office/drawing/2014/main" id="{3ABD5061-CC28-4056-9D7E-F2F534481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292288" y="45812635"/>
          <a:ext cx="180243" cy="179767"/>
        </a:xfrm>
        <a:prstGeom prst="rect">
          <a:avLst/>
        </a:prstGeom>
      </xdr:spPr>
    </xdr:pic>
    <xdr:clientData/>
  </xdr:oneCellAnchor>
  <xdr:oneCellAnchor>
    <xdr:from>
      <xdr:col>8</xdr:col>
      <xdr:colOff>115733</xdr:colOff>
      <xdr:row>77</xdr:row>
      <xdr:rowOff>80924</xdr:rowOff>
    </xdr:from>
    <xdr:ext cx="154610" cy="154610"/>
    <xdr:pic>
      <xdr:nvPicPr>
        <xdr:cNvPr id="679" name="Graphique 678" descr="Micro de radio contour">
          <a:extLst>
            <a:ext uri="{FF2B5EF4-FFF2-40B4-BE49-F238E27FC236}">
              <a16:creationId xmlns:a16="http://schemas.microsoft.com/office/drawing/2014/main" id="{C378F53F-3820-40CE-8580-B27FBCE9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909733" y="45826324"/>
          <a:ext cx="154610" cy="154610"/>
        </a:xfrm>
        <a:prstGeom prst="rect">
          <a:avLst/>
        </a:prstGeom>
      </xdr:spPr>
    </xdr:pic>
    <xdr:clientData/>
  </xdr:oneCellAnchor>
  <xdr:twoCellAnchor>
    <xdr:from>
      <xdr:col>10</xdr:col>
      <xdr:colOff>99392</xdr:colOff>
      <xdr:row>77</xdr:row>
      <xdr:rowOff>66261</xdr:rowOff>
    </xdr:from>
    <xdr:to>
      <xdr:col>10</xdr:col>
      <xdr:colOff>298475</xdr:colOff>
      <xdr:row>77</xdr:row>
      <xdr:rowOff>264917</xdr:rowOff>
    </xdr:to>
    <xdr:grpSp>
      <xdr:nvGrpSpPr>
        <xdr:cNvPr id="680" name="Groupe 679">
          <a:extLst>
            <a:ext uri="{FF2B5EF4-FFF2-40B4-BE49-F238E27FC236}">
              <a16:creationId xmlns:a16="http://schemas.microsoft.com/office/drawing/2014/main" id="{101EECC3-B44F-47F0-AD43-868DB0DFEE8A}"/>
            </a:ext>
          </a:extLst>
        </xdr:cNvPr>
        <xdr:cNvGrpSpPr/>
      </xdr:nvGrpSpPr>
      <xdr:grpSpPr>
        <a:xfrm>
          <a:off x="3822406" y="18855302"/>
          <a:ext cx="199083" cy="198656"/>
          <a:chOff x="4513385" y="5987840"/>
          <a:chExt cx="199083" cy="198656"/>
        </a:xfrm>
      </xdr:grpSpPr>
      <xdr:pic>
        <xdr:nvPicPr>
          <xdr:cNvPr id="681" name="Graphique 680" descr="Tablette contour">
            <a:extLst>
              <a:ext uri="{FF2B5EF4-FFF2-40B4-BE49-F238E27FC236}">
                <a16:creationId xmlns:a16="http://schemas.microsoft.com/office/drawing/2014/main" id="{C4A7A44C-99A6-40C8-95BD-0D473A9C98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682" name="Ellipse 681">
            <a:extLst>
              <a:ext uri="{FF2B5EF4-FFF2-40B4-BE49-F238E27FC236}">
                <a16:creationId xmlns:a16="http://schemas.microsoft.com/office/drawing/2014/main" id="{E9410921-9C25-40EE-8568-22F832B9710F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11</xdr:col>
      <xdr:colOff>110778</xdr:colOff>
      <xdr:row>77</xdr:row>
      <xdr:rowOff>112477</xdr:rowOff>
    </xdr:from>
    <xdr:to>
      <xdr:col>11</xdr:col>
      <xdr:colOff>263452</xdr:colOff>
      <xdr:row>77</xdr:row>
      <xdr:rowOff>211456</xdr:rowOff>
    </xdr:to>
    <xdr:grpSp>
      <xdr:nvGrpSpPr>
        <xdr:cNvPr id="683" name="Groupe 682">
          <a:extLst>
            <a:ext uri="{FF2B5EF4-FFF2-40B4-BE49-F238E27FC236}">
              <a16:creationId xmlns:a16="http://schemas.microsoft.com/office/drawing/2014/main" id="{329B0E95-BCC7-474F-8868-5ACEF9205B25}"/>
            </a:ext>
          </a:extLst>
        </xdr:cNvPr>
        <xdr:cNvGrpSpPr/>
      </xdr:nvGrpSpPr>
      <xdr:grpSpPr>
        <a:xfrm>
          <a:off x="4225230" y="18901518"/>
          <a:ext cx="152674" cy="98979"/>
          <a:chOff x="4436972" y="2152671"/>
          <a:chExt cx="152674" cy="98979"/>
        </a:xfrm>
      </xdr:grpSpPr>
      <xdr:grpSp>
        <xdr:nvGrpSpPr>
          <xdr:cNvPr id="684" name="Groupe 683">
            <a:extLst>
              <a:ext uri="{FF2B5EF4-FFF2-40B4-BE49-F238E27FC236}">
                <a16:creationId xmlns:a16="http://schemas.microsoft.com/office/drawing/2014/main" id="{1C217CCF-3D5C-4015-B09E-67DC6278D42D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686" name="Rectangle : coins arrondis 685">
              <a:extLst>
                <a:ext uri="{FF2B5EF4-FFF2-40B4-BE49-F238E27FC236}">
                  <a16:creationId xmlns:a16="http://schemas.microsoft.com/office/drawing/2014/main" id="{D6CC8674-9F25-4AE7-9DC0-510151746D0D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687" name="Flèche : virage 686">
              <a:extLst>
                <a:ext uri="{FF2B5EF4-FFF2-40B4-BE49-F238E27FC236}">
                  <a16:creationId xmlns:a16="http://schemas.microsoft.com/office/drawing/2014/main" id="{F25D1527-9053-49E9-B858-0C48F6EA7014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88" name="Flèche : virage 687">
              <a:extLst>
                <a:ext uri="{FF2B5EF4-FFF2-40B4-BE49-F238E27FC236}">
                  <a16:creationId xmlns:a16="http://schemas.microsoft.com/office/drawing/2014/main" id="{852CF734-4BF5-4EB9-94A1-DE8716BBAD1A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85" name="Étoile : 7 branches 684">
            <a:extLst>
              <a:ext uri="{FF2B5EF4-FFF2-40B4-BE49-F238E27FC236}">
                <a16:creationId xmlns:a16="http://schemas.microsoft.com/office/drawing/2014/main" id="{3525CD35-2A1D-4ADF-9529-ECC01552C6FE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3</xdr:col>
      <xdr:colOff>99786</xdr:colOff>
      <xdr:row>77</xdr:row>
      <xdr:rowOff>73775</xdr:rowOff>
    </xdr:from>
    <xdr:ext cx="180434" cy="180434"/>
    <xdr:pic>
      <xdr:nvPicPr>
        <xdr:cNvPr id="689" name="Graphique 688" descr="Retour contour">
          <a:extLst>
            <a:ext uri="{FF2B5EF4-FFF2-40B4-BE49-F238E27FC236}">
              <a16:creationId xmlns:a16="http://schemas.microsoft.com/office/drawing/2014/main" id="{1BC820AB-A1DD-4934-A7FF-EE44D62A9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25286" y="45819175"/>
          <a:ext cx="180434" cy="18043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134863</xdr:colOff>
      <xdr:row>4</xdr:row>
      <xdr:rowOff>103334</xdr:rowOff>
    </xdr:from>
    <xdr:to>
      <xdr:col>11</xdr:col>
      <xdr:colOff>289473</xdr:colOff>
      <xdr:row>4</xdr:row>
      <xdr:rowOff>257944</xdr:rowOff>
    </xdr:to>
    <xdr:pic>
      <xdr:nvPicPr>
        <xdr:cNvPr id="18" name="Graphique 17" descr="Micro de radio contour">
          <a:extLst>
            <a:ext uri="{FF2B5EF4-FFF2-40B4-BE49-F238E27FC236}">
              <a16:creationId xmlns:a16="http://schemas.microsoft.com/office/drawing/2014/main" id="{4DFA7FCA-D0C5-460E-A8A9-CD7D4179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7913" y="6802584"/>
          <a:ext cx="154610" cy="154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99786</xdr:colOff>
      <xdr:row>4</xdr:row>
      <xdr:rowOff>73775</xdr:rowOff>
    </xdr:from>
    <xdr:to>
      <xdr:col>4</xdr:col>
      <xdr:colOff>280220</xdr:colOff>
      <xdr:row>4</xdr:row>
      <xdr:rowOff>254209</xdr:rowOff>
    </xdr:to>
    <xdr:pic>
      <xdr:nvPicPr>
        <xdr:cNvPr id="19" name="Graphique 18" descr="Retour contour">
          <a:extLst>
            <a:ext uri="{FF2B5EF4-FFF2-40B4-BE49-F238E27FC236}">
              <a16:creationId xmlns:a16="http://schemas.microsoft.com/office/drawing/2014/main" id="{552B04AF-1F4D-484C-BD14-900A2286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6936" y="6773025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5</xdr:col>
      <xdr:colOff>108663</xdr:colOff>
      <xdr:row>4</xdr:row>
      <xdr:rowOff>69166</xdr:rowOff>
    </xdr:from>
    <xdr:to>
      <xdr:col>5</xdr:col>
      <xdr:colOff>288663</xdr:colOff>
      <xdr:row>4</xdr:row>
      <xdr:rowOff>249166</xdr:rowOff>
    </xdr:to>
    <xdr:pic>
      <xdr:nvPicPr>
        <xdr:cNvPr id="20" name="Graphique 19" descr="Retour contour">
          <a:extLst>
            <a:ext uri="{FF2B5EF4-FFF2-40B4-BE49-F238E27FC236}">
              <a16:creationId xmlns:a16="http://schemas.microsoft.com/office/drawing/2014/main" id="{9EACB917-D17C-4FB1-9838-C395BAF8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9513" y="676841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91479</xdr:colOff>
      <xdr:row>4</xdr:row>
      <xdr:rowOff>54428</xdr:rowOff>
    </xdr:from>
    <xdr:to>
      <xdr:col>7</xdr:col>
      <xdr:colOff>309609</xdr:colOff>
      <xdr:row>4</xdr:row>
      <xdr:rowOff>272558</xdr:rowOff>
    </xdr:to>
    <xdr:pic>
      <xdr:nvPicPr>
        <xdr:cNvPr id="21" name="Graphique 20" descr="Réduit (soleil moyen) contour">
          <a:extLst>
            <a:ext uri="{FF2B5EF4-FFF2-40B4-BE49-F238E27FC236}">
              <a16:creationId xmlns:a16="http://schemas.microsoft.com/office/drawing/2014/main" id="{1F687C0E-A922-4AF1-BC73-F977F3328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99729" y="6753678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6</xdr:col>
      <xdr:colOff>147612</xdr:colOff>
      <xdr:row>4</xdr:row>
      <xdr:rowOff>99514</xdr:rowOff>
    </xdr:from>
    <xdr:to>
      <xdr:col>6</xdr:col>
      <xdr:colOff>282002</xdr:colOff>
      <xdr:row>4</xdr:row>
      <xdr:rowOff>233904</xdr:rowOff>
    </xdr:to>
    <xdr:pic>
      <xdr:nvPicPr>
        <xdr:cNvPr id="22" name="Graphique 21" descr="Faible (soleil réduit) contour">
          <a:extLst>
            <a:ext uri="{FF2B5EF4-FFF2-40B4-BE49-F238E27FC236}">
              <a16:creationId xmlns:a16="http://schemas.microsoft.com/office/drawing/2014/main" id="{502B573B-628F-4A81-87CC-3606D8EC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262162" y="6798764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8</xdr:col>
      <xdr:colOff>105263</xdr:colOff>
      <xdr:row>4</xdr:row>
      <xdr:rowOff>90297</xdr:rowOff>
    </xdr:from>
    <xdr:to>
      <xdr:col>8</xdr:col>
      <xdr:colOff>285697</xdr:colOff>
      <xdr:row>4</xdr:row>
      <xdr:rowOff>270731</xdr:rowOff>
    </xdr:to>
    <xdr:pic>
      <xdr:nvPicPr>
        <xdr:cNvPr id="23" name="Graphique 22" descr="Son doux contour">
          <a:extLst>
            <a:ext uri="{FF2B5EF4-FFF2-40B4-BE49-F238E27FC236}">
              <a16:creationId xmlns:a16="http://schemas.microsoft.com/office/drawing/2014/main" id="{CD20089A-5EF7-4315-825F-4B5B138FD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007213" y="6789547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9</xdr:col>
      <xdr:colOff>89610</xdr:colOff>
      <xdr:row>4</xdr:row>
      <xdr:rowOff>91210</xdr:rowOff>
    </xdr:from>
    <xdr:to>
      <xdr:col>9</xdr:col>
      <xdr:colOff>270044</xdr:colOff>
      <xdr:row>4</xdr:row>
      <xdr:rowOff>271644</xdr:rowOff>
    </xdr:to>
    <xdr:pic>
      <xdr:nvPicPr>
        <xdr:cNvPr id="24" name="Graphique 23" descr="Volume contour">
          <a:extLst>
            <a:ext uri="{FF2B5EF4-FFF2-40B4-BE49-F238E27FC236}">
              <a16:creationId xmlns:a16="http://schemas.microsoft.com/office/drawing/2014/main" id="{A118C8E4-C21D-4E7D-A2A1-3953AFBB8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85260" y="6790460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15</xdr:col>
      <xdr:colOff>112612</xdr:colOff>
      <xdr:row>4</xdr:row>
      <xdr:rowOff>75558</xdr:rowOff>
    </xdr:from>
    <xdr:to>
      <xdr:col>15</xdr:col>
      <xdr:colOff>293046</xdr:colOff>
      <xdr:row>4</xdr:row>
      <xdr:rowOff>255992</xdr:rowOff>
    </xdr:to>
    <xdr:pic>
      <xdr:nvPicPr>
        <xdr:cNvPr id="25" name="Graphique 24" descr="Sans fil contour">
          <a:extLst>
            <a:ext uri="{FF2B5EF4-FFF2-40B4-BE49-F238E27FC236}">
              <a16:creationId xmlns:a16="http://schemas.microsoft.com/office/drawing/2014/main" id="{71B61A89-42E8-43B6-B51A-E25949B0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770462" y="6774808"/>
          <a:ext cx="180434" cy="180434"/>
        </a:xfrm>
        <a:prstGeom prst="rect">
          <a:avLst/>
        </a:prstGeom>
      </xdr:spPr>
    </xdr:pic>
    <xdr:clientData/>
  </xdr:twoCellAnchor>
  <xdr:twoCellAnchor>
    <xdr:from>
      <xdr:col>10</xdr:col>
      <xdr:colOff>88715</xdr:colOff>
      <xdr:row>4</xdr:row>
      <xdr:rowOff>111680</xdr:rowOff>
    </xdr:from>
    <xdr:to>
      <xdr:col>10</xdr:col>
      <xdr:colOff>349686</xdr:colOff>
      <xdr:row>4</xdr:row>
      <xdr:rowOff>277068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3445CC8C-7D32-4259-861B-15FFF168A374}"/>
            </a:ext>
          </a:extLst>
        </xdr:cNvPr>
        <xdr:cNvGrpSpPr/>
      </xdr:nvGrpSpPr>
      <xdr:grpSpPr>
        <a:xfrm>
          <a:off x="4133665" y="778430"/>
          <a:ext cx="260971" cy="165388"/>
          <a:chOff x="4057507" y="5966124"/>
          <a:chExt cx="260971" cy="165388"/>
        </a:xfrm>
      </xdr:grpSpPr>
      <xdr:pic>
        <xdr:nvPicPr>
          <xdr:cNvPr id="27" name="Graphique 26" descr="Suspendre contour">
            <a:extLst>
              <a:ext uri="{FF2B5EF4-FFF2-40B4-BE49-F238E27FC236}">
                <a16:creationId xmlns:a16="http://schemas.microsoft.com/office/drawing/2014/main" id="{E9209945-016C-4F51-9C43-B82E8DF8D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4154652" y="5967686"/>
            <a:ext cx="163826" cy="163826"/>
          </a:xfrm>
          <a:prstGeom prst="rect">
            <a:avLst/>
          </a:prstGeom>
        </xdr:spPr>
      </xdr:pic>
      <xdr:pic>
        <xdr:nvPicPr>
          <xdr:cNvPr id="28" name="Graphique 27" descr="Jouer contour">
            <a:extLst>
              <a:ext uri="{FF2B5EF4-FFF2-40B4-BE49-F238E27FC236}">
                <a16:creationId xmlns:a16="http://schemas.microsoft.com/office/drawing/2014/main" id="{943827D3-99D1-493F-A31D-9B91FB778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4057507" y="5966124"/>
            <a:ext cx="163826" cy="163826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129771</xdr:colOff>
      <xdr:row>4</xdr:row>
      <xdr:rowOff>106246</xdr:rowOff>
    </xdr:from>
    <xdr:to>
      <xdr:col>14</xdr:col>
      <xdr:colOff>293597</xdr:colOff>
      <xdr:row>4</xdr:row>
      <xdr:rowOff>270072</xdr:rowOff>
    </xdr:to>
    <xdr:pic>
      <xdr:nvPicPr>
        <xdr:cNvPr id="29" name="Graphique 28" descr="Imprimante contour">
          <a:extLst>
            <a:ext uri="{FF2B5EF4-FFF2-40B4-BE49-F238E27FC236}">
              <a16:creationId xmlns:a16="http://schemas.microsoft.com/office/drawing/2014/main" id="{524BDCF6-91EA-4D91-847C-B4240737F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393921" y="6805496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13</xdr:col>
      <xdr:colOff>122646</xdr:colOff>
      <xdr:row>4</xdr:row>
      <xdr:rowOff>87812</xdr:rowOff>
    </xdr:from>
    <xdr:to>
      <xdr:col>13</xdr:col>
      <xdr:colOff>302889</xdr:colOff>
      <xdr:row>4</xdr:row>
      <xdr:rowOff>267579</xdr:rowOff>
    </xdr:to>
    <xdr:pic>
      <xdr:nvPicPr>
        <xdr:cNvPr id="30" name="Graphique 29" descr="Appareil photo contour">
          <a:extLst>
            <a:ext uri="{FF2B5EF4-FFF2-40B4-BE49-F238E27FC236}">
              <a16:creationId xmlns:a16="http://schemas.microsoft.com/office/drawing/2014/main" id="{00633C57-1899-47B8-83C1-C4F46E0D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993096" y="6787062"/>
          <a:ext cx="180243" cy="179767"/>
        </a:xfrm>
        <a:prstGeom prst="rect">
          <a:avLst/>
        </a:prstGeom>
      </xdr:spPr>
    </xdr:pic>
    <xdr:clientData/>
  </xdr:twoCellAnchor>
  <xdr:twoCellAnchor>
    <xdr:from>
      <xdr:col>12</xdr:col>
      <xdr:colOff>96400</xdr:colOff>
      <xdr:row>4</xdr:row>
      <xdr:rowOff>83922</xdr:rowOff>
    </xdr:from>
    <xdr:to>
      <xdr:col>12</xdr:col>
      <xdr:colOff>295483</xdr:colOff>
      <xdr:row>4</xdr:row>
      <xdr:rowOff>282578</xdr:rowOff>
    </xdr:to>
    <xdr:grpSp>
      <xdr:nvGrpSpPr>
        <xdr:cNvPr id="31" name="Groupe 30">
          <a:extLst>
            <a:ext uri="{FF2B5EF4-FFF2-40B4-BE49-F238E27FC236}">
              <a16:creationId xmlns:a16="http://schemas.microsoft.com/office/drawing/2014/main" id="{64E0B656-C448-4D42-A57F-BB338E402543}"/>
            </a:ext>
          </a:extLst>
        </xdr:cNvPr>
        <xdr:cNvGrpSpPr/>
      </xdr:nvGrpSpPr>
      <xdr:grpSpPr>
        <a:xfrm>
          <a:off x="4928750" y="750672"/>
          <a:ext cx="199083" cy="198656"/>
          <a:chOff x="4513385" y="5987840"/>
          <a:chExt cx="199083" cy="198656"/>
        </a:xfrm>
      </xdr:grpSpPr>
      <xdr:pic>
        <xdr:nvPicPr>
          <xdr:cNvPr id="32" name="Graphique 31" descr="Tablette contour">
            <a:extLst>
              <a:ext uri="{FF2B5EF4-FFF2-40B4-BE49-F238E27FC236}">
                <a16:creationId xmlns:a16="http://schemas.microsoft.com/office/drawing/2014/main" id="{A628B9A4-948E-4BB1-A544-A3AB087A8C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C5EA8F0A-234B-4E0B-A83B-FD2F0C6FF16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15</xdr:col>
      <xdr:colOff>85554</xdr:colOff>
      <xdr:row>11</xdr:row>
      <xdr:rowOff>67756</xdr:rowOff>
    </xdr:from>
    <xdr:to>
      <xdr:col>15</xdr:col>
      <xdr:colOff>265988</xdr:colOff>
      <xdr:row>11</xdr:row>
      <xdr:rowOff>248190</xdr:rowOff>
    </xdr:to>
    <xdr:pic>
      <xdr:nvPicPr>
        <xdr:cNvPr id="50" name="Graphique 49" descr="Sans fil contour">
          <a:extLst>
            <a:ext uri="{FF2B5EF4-FFF2-40B4-BE49-F238E27FC236}">
              <a16:creationId xmlns:a16="http://schemas.microsoft.com/office/drawing/2014/main" id="{6D635451-53F8-447F-B55F-3DBE39BF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569105" y="2103317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6</xdr:col>
      <xdr:colOff>115690</xdr:colOff>
      <xdr:row>11</xdr:row>
      <xdr:rowOff>37353</xdr:rowOff>
    </xdr:from>
    <xdr:to>
      <xdr:col>6</xdr:col>
      <xdr:colOff>333820</xdr:colOff>
      <xdr:row>11</xdr:row>
      <xdr:rowOff>255483</xdr:rowOff>
    </xdr:to>
    <xdr:pic>
      <xdr:nvPicPr>
        <xdr:cNvPr id="53" name="Graphique 52" descr="Réduit (soleil moyen) contour">
          <a:extLst>
            <a:ext uri="{FF2B5EF4-FFF2-40B4-BE49-F238E27FC236}">
              <a16:creationId xmlns:a16="http://schemas.microsoft.com/office/drawing/2014/main" id="{6A754EBB-6AA9-44DF-B33C-617FAEE77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99455" y="2076824"/>
          <a:ext cx="218130" cy="218130"/>
        </a:xfrm>
        <a:prstGeom prst="rect">
          <a:avLst/>
        </a:prstGeom>
      </xdr:spPr>
    </xdr:pic>
    <xdr:clientData/>
  </xdr:twoCellAnchor>
  <xdr:twoCellAnchor editAs="oneCell">
    <xdr:from>
      <xdr:col>5</xdr:col>
      <xdr:colOff>171823</xdr:colOff>
      <xdr:row>11</xdr:row>
      <xdr:rowOff>82439</xdr:rowOff>
    </xdr:from>
    <xdr:to>
      <xdr:col>5</xdr:col>
      <xdr:colOff>306213</xdr:colOff>
      <xdr:row>11</xdr:row>
      <xdr:rowOff>216829</xdr:rowOff>
    </xdr:to>
    <xdr:pic>
      <xdr:nvPicPr>
        <xdr:cNvPr id="54" name="Graphique 53" descr="Faible (soleil réduit) contour">
          <a:extLst>
            <a:ext uri="{FF2B5EF4-FFF2-40B4-BE49-F238E27FC236}">
              <a16:creationId xmlns:a16="http://schemas.microsoft.com/office/drawing/2014/main" id="{59A18066-F7CC-4DB3-9C05-2ABD286A9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59647" y="2121910"/>
          <a:ext cx="134390" cy="134390"/>
        </a:xfrm>
        <a:prstGeom prst="rect">
          <a:avLst/>
        </a:prstGeom>
      </xdr:spPr>
    </xdr:pic>
    <xdr:clientData/>
  </xdr:twoCellAnchor>
  <xdr:twoCellAnchor editAs="oneCell">
    <xdr:from>
      <xdr:col>7</xdr:col>
      <xdr:colOff>129474</xdr:colOff>
      <xdr:row>11</xdr:row>
      <xdr:rowOff>73222</xdr:rowOff>
    </xdr:from>
    <xdr:to>
      <xdr:col>7</xdr:col>
      <xdr:colOff>309908</xdr:colOff>
      <xdr:row>11</xdr:row>
      <xdr:rowOff>253656</xdr:rowOff>
    </xdr:to>
    <xdr:pic>
      <xdr:nvPicPr>
        <xdr:cNvPr id="55" name="Graphique 54" descr="Son doux contour">
          <a:extLst>
            <a:ext uri="{FF2B5EF4-FFF2-40B4-BE49-F238E27FC236}">
              <a16:creationId xmlns:a16="http://schemas.microsoft.com/office/drawing/2014/main" id="{B9E370F4-80DC-435B-81CD-0E02D807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109180" y="2112693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8</xdr:col>
      <xdr:colOff>113821</xdr:colOff>
      <xdr:row>11</xdr:row>
      <xdr:rowOff>74135</xdr:rowOff>
    </xdr:from>
    <xdr:to>
      <xdr:col>8</xdr:col>
      <xdr:colOff>294255</xdr:colOff>
      <xdr:row>11</xdr:row>
      <xdr:rowOff>254569</xdr:rowOff>
    </xdr:to>
    <xdr:pic>
      <xdr:nvPicPr>
        <xdr:cNvPr id="56" name="Graphique 55" descr="Volume contour">
          <a:extLst>
            <a:ext uri="{FF2B5EF4-FFF2-40B4-BE49-F238E27FC236}">
              <a16:creationId xmlns:a16="http://schemas.microsoft.com/office/drawing/2014/main" id="{8CD1EA05-60C6-44C1-85EC-21685917B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489468" y="2113606"/>
          <a:ext cx="180434" cy="180434"/>
        </a:xfrm>
        <a:prstGeom prst="rect">
          <a:avLst/>
        </a:prstGeom>
      </xdr:spPr>
    </xdr:pic>
    <xdr:clientData/>
  </xdr:twoCellAnchor>
  <xdr:twoCellAnchor editAs="oneCell">
    <xdr:from>
      <xdr:col>13</xdr:col>
      <xdr:colOff>134627</xdr:colOff>
      <xdr:row>11</xdr:row>
      <xdr:rowOff>81966</xdr:rowOff>
    </xdr:from>
    <xdr:to>
      <xdr:col>13</xdr:col>
      <xdr:colOff>298453</xdr:colOff>
      <xdr:row>11</xdr:row>
      <xdr:rowOff>245792</xdr:rowOff>
    </xdr:to>
    <xdr:pic>
      <xdr:nvPicPr>
        <xdr:cNvPr id="57" name="Graphique 56" descr="Imprimante contour">
          <a:extLst>
            <a:ext uri="{FF2B5EF4-FFF2-40B4-BE49-F238E27FC236}">
              <a16:creationId xmlns:a16="http://schemas.microsoft.com/office/drawing/2014/main" id="{7AC40CE5-35AC-4083-8DD5-F32FB03A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885921" y="2121437"/>
          <a:ext cx="163826" cy="16382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104588</xdr:colOff>
      <xdr:row>11</xdr:row>
      <xdr:rowOff>67235</xdr:rowOff>
    </xdr:from>
    <xdr:to>
      <xdr:col>10</xdr:col>
      <xdr:colOff>284831</xdr:colOff>
      <xdr:row>11</xdr:row>
      <xdr:rowOff>247002</xdr:rowOff>
    </xdr:to>
    <xdr:pic>
      <xdr:nvPicPr>
        <xdr:cNvPr id="58" name="Graphique 57" descr="Appareil photo contour">
          <a:extLst>
            <a:ext uri="{FF2B5EF4-FFF2-40B4-BE49-F238E27FC236}">
              <a16:creationId xmlns:a16="http://schemas.microsoft.com/office/drawing/2014/main" id="{29E456DC-FF3E-4FEE-AE99-0D60D73B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668059" y="2121647"/>
          <a:ext cx="180243" cy="179767"/>
        </a:xfrm>
        <a:prstGeom prst="rect">
          <a:avLst/>
        </a:prstGeom>
      </xdr:spPr>
    </xdr:pic>
    <xdr:clientData/>
  </xdr:twoCellAnchor>
  <xdr:oneCellAnchor>
    <xdr:from>
      <xdr:col>9</xdr:col>
      <xdr:colOff>115733</xdr:colOff>
      <xdr:row>11</xdr:row>
      <xdr:rowOff>80924</xdr:rowOff>
    </xdr:from>
    <xdr:ext cx="154610" cy="154610"/>
    <xdr:pic>
      <xdr:nvPicPr>
        <xdr:cNvPr id="60" name="Graphique 59" descr="Micro de radio contour">
          <a:extLst>
            <a:ext uri="{FF2B5EF4-FFF2-40B4-BE49-F238E27FC236}">
              <a16:creationId xmlns:a16="http://schemas.microsoft.com/office/drawing/2014/main" id="{0CF6AC6E-14A8-46A9-84D8-3ED4AFCFE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49191" y="2116485"/>
          <a:ext cx="154610" cy="154610"/>
        </a:xfrm>
        <a:prstGeom prst="rect">
          <a:avLst/>
        </a:prstGeom>
      </xdr:spPr>
    </xdr:pic>
    <xdr:clientData/>
  </xdr:oneCellAnchor>
  <xdr:twoCellAnchor>
    <xdr:from>
      <xdr:col>11</xdr:col>
      <xdr:colOff>99392</xdr:colOff>
      <xdr:row>11</xdr:row>
      <xdr:rowOff>66261</xdr:rowOff>
    </xdr:from>
    <xdr:to>
      <xdr:col>11</xdr:col>
      <xdr:colOff>298475</xdr:colOff>
      <xdr:row>11</xdr:row>
      <xdr:rowOff>264917</xdr:rowOff>
    </xdr:to>
    <xdr:grpSp>
      <xdr:nvGrpSpPr>
        <xdr:cNvPr id="72" name="Groupe 71">
          <a:extLst>
            <a:ext uri="{FF2B5EF4-FFF2-40B4-BE49-F238E27FC236}">
              <a16:creationId xmlns:a16="http://schemas.microsoft.com/office/drawing/2014/main" id="{8BF0A237-C207-40A1-8A48-9DB06C33A814}"/>
            </a:ext>
          </a:extLst>
        </xdr:cNvPr>
        <xdr:cNvGrpSpPr/>
      </xdr:nvGrpSpPr>
      <xdr:grpSpPr>
        <a:xfrm>
          <a:off x="4538042" y="2041111"/>
          <a:ext cx="199083" cy="198656"/>
          <a:chOff x="4513385" y="5987840"/>
          <a:chExt cx="199083" cy="198656"/>
        </a:xfrm>
      </xdr:grpSpPr>
      <xdr:pic>
        <xdr:nvPicPr>
          <xdr:cNvPr id="73" name="Graphique 72" descr="Tablette contour">
            <a:extLst>
              <a:ext uri="{FF2B5EF4-FFF2-40B4-BE49-F238E27FC236}">
                <a16:creationId xmlns:a16="http://schemas.microsoft.com/office/drawing/2014/main" id="{5D32EA51-2B78-4D81-B859-F271300EF8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74" name="Ellipse 73">
            <a:extLst>
              <a:ext uri="{FF2B5EF4-FFF2-40B4-BE49-F238E27FC236}">
                <a16:creationId xmlns:a16="http://schemas.microsoft.com/office/drawing/2014/main" id="{D16D0D6E-57FB-4002-A3F0-DA2BB46C4587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12</xdr:col>
      <xdr:colOff>110778</xdr:colOff>
      <xdr:row>11</xdr:row>
      <xdr:rowOff>112477</xdr:rowOff>
    </xdr:from>
    <xdr:to>
      <xdr:col>12</xdr:col>
      <xdr:colOff>263452</xdr:colOff>
      <xdr:row>11</xdr:row>
      <xdr:rowOff>211456</xdr:rowOff>
    </xdr:to>
    <xdr:grpSp>
      <xdr:nvGrpSpPr>
        <xdr:cNvPr id="76" name="Groupe 75">
          <a:extLst>
            <a:ext uri="{FF2B5EF4-FFF2-40B4-BE49-F238E27FC236}">
              <a16:creationId xmlns:a16="http://schemas.microsoft.com/office/drawing/2014/main" id="{51B897A2-591E-4344-ADBD-79FB38265A72}"/>
            </a:ext>
          </a:extLst>
        </xdr:cNvPr>
        <xdr:cNvGrpSpPr/>
      </xdr:nvGrpSpPr>
      <xdr:grpSpPr>
        <a:xfrm>
          <a:off x="4943128" y="2087327"/>
          <a:ext cx="152674" cy="98979"/>
          <a:chOff x="4436972" y="2152671"/>
          <a:chExt cx="152674" cy="98979"/>
        </a:xfrm>
      </xdr:grpSpPr>
      <xdr:grpSp>
        <xdr:nvGrpSpPr>
          <xdr:cNvPr id="71" name="Groupe 70">
            <a:extLst>
              <a:ext uri="{FF2B5EF4-FFF2-40B4-BE49-F238E27FC236}">
                <a16:creationId xmlns:a16="http://schemas.microsoft.com/office/drawing/2014/main" id="{46D15596-1BD3-4BB6-A758-8334B00678D4}"/>
              </a:ext>
            </a:extLst>
          </xdr:cNvPr>
          <xdr:cNvGrpSpPr/>
        </xdr:nvGrpSpPr>
        <xdr:grpSpPr>
          <a:xfrm>
            <a:off x="4436972" y="2152671"/>
            <a:ext cx="152674" cy="98979"/>
            <a:chOff x="7352721" y="1566864"/>
            <a:chExt cx="857829" cy="473786"/>
          </a:xfrm>
        </xdr:grpSpPr>
        <xdr:sp macro="" textlink="">
          <xdr:nvSpPr>
            <xdr:cNvPr id="62" name="Rectangle : coins arrondis 61">
              <a:extLst>
                <a:ext uri="{FF2B5EF4-FFF2-40B4-BE49-F238E27FC236}">
                  <a16:creationId xmlns:a16="http://schemas.microsoft.com/office/drawing/2014/main" id="{3CC1CF0F-58DE-4B38-940E-C69695A30CE9}"/>
                </a:ext>
              </a:extLst>
            </xdr:cNvPr>
            <xdr:cNvSpPr/>
          </xdr:nvSpPr>
          <xdr:spPr>
            <a:xfrm>
              <a:off x="7352721" y="1566864"/>
              <a:ext cx="857829" cy="473786"/>
            </a:xfrm>
            <a:prstGeom prst="roundRect">
              <a:avLst>
                <a:gd name="adj" fmla="val 8900"/>
              </a:avLst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67" name="Flèche : virage 66">
              <a:extLst>
                <a:ext uri="{FF2B5EF4-FFF2-40B4-BE49-F238E27FC236}">
                  <a16:creationId xmlns:a16="http://schemas.microsoft.com/office/drawing/2014/main" id="{D48A46A0-F395-4B8F-986E-AE359BCEF13F}"/>
                </a:ext>
              </a:extLst>
            </xdr:cNvPr>
            <xdr:cNvSpPr/>
          </xdr:nvSpPr>
          <xdr:spPr>
            <a:xfrm>
              <a:off x="7430043" y="1633208"/>
              <a:ext cx="264186" cy="211660"/>
            </a:xfrm>
            <a:prstGeom prst="bentArrow">
              <a:avLst>
                <a:gd name="adj1" fmla="val 25000"/>
                <a:gd name="adj2" fmla="val 4274"/>
                <a:gd name="adj3" fmla="val 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8" name="Flèche : virage 67">
              <a:extLst>
                <a:ext uri="{FF2B5EF4-FFF2-40B4-BE49-F238E27FC236}">
                  <a16:creationId xmlns:a16="http://schemas.microsoft.com/office/drawing/2014/main" id="{48ACBD9E-17B7-4C0D-B394-FC732C6F019B}"/>
                </a:ext>
              </a:extLst>
            </xdr:cNvPr>
            <xdr:cNvSpPr/>
          </xdr:nvSpPr>
          <xdr:spPr>
            <a:xfrm rot="10800000">
              <a:off x="7878679" y="1758205"/>
              <a:ext cx="264187" cy="211659"/>
            </a:xfrm>
            <a:prstGeom prst="bentArrow">
              <a:avLst>
                <a:gd name="adj1" fmla="val 7798"/>
                <a:gd name="adj2" fmla="val 3899"/>
                <a:gd name="adj3" fmla="val 4500"/>
                <a:gd name="adj4" fmla="val 10925"/>
              </a:avLst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5" name="Étoile : 7 branches 74">
            <a:extLst>
              <a:ext uri="{FF2B5EF4-FFF2-40B4-BE49-F238E27FC236}">
                <a16:creationId xmlns:a16="http://schemas.microsoft.com/office/drawing/2014/main" id="{CF4C4C12-2592-4181-BCC7-F89956713345}"/>
              </a:ext>
            </a:extLst>
          </xdr:cNvPr>
          <xdr:cNvSpPr/>
        </xdr:nvSpPr>
        <xdr:spPr>
          <a:xfrm>
            <a:off x="4491613" y="2175131"/>
            <a:ext cx="45719" cy="45719"/>
          </a:xfrm>
          <a:prstGeom prst="star7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4</xdr:col>
      <xdr:colOff>99786</xdr:colOff>
      <xdr:row>11</xdr:row>
      <xdr:rowOff>73775</xdr:rowOff>
    </xdr:from>
    <xdr:ext cx="180434" cy="180434"/>
    <xdr:pic>
      <xdr:nvPicPr>
        <xdr:cNvPr id="77" name="Graphique 76" descr="Retour contour">
          <a:extLst>
            <a:ext uri="{FF2B5EF4-FFF2-40B4-BE49-F238E27FC236}">
              <a16:creationId xmlns:a16="http://schemas.microsoft.com/office/drawing/2014/main" id="{8F5171C3-95AC-4882-BEA5-7F2589187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4833" y="738448"/>
          <a:ext cx="180434" cy="180434"/>
        </a:xfrm>
        <a:prstGeom prst="rect">
          <a:avLst/>
        </a:prstGeom>
      </xdr:spPr>
    </xdr:pic>
    <xdr:clientData/>
  </xdr:oneCellAnchor>
  <xdr:oneCellAnchor>
    <xdr:from>
      <xdr:col>15</xdr:col>
      <xdr:colOff>85554</xdr:colOff>
      <xdr:row>19</xdr:row>
      <xdr:rowOff>67756</xdr:rowOff>
    </xdr:from>
    <xdr:ext cx="180434" cy="180434"/>
    <xdr:pic>
      <xdr:nvPicPr>
        <xdr:cNvPr id="78" name="Graphique 77" descr="Sans fil contour">
          <a:extLst>
            <a:ext uri="{FF2B5EF4-FFF2-40B4-BE49-F238E27FC236}">
              <a16:creationId xmlns:a16="http://schemas.microsoft.com/office/drawing/2014/main" id="{C6D2DE23-6135-467B-9CAC-F75EBFB66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574163" y="2099756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115690</xdr:colOff>
      <xdr:row>19</xdr:row>
      <xdr:rowOff>37353</xdr:rowOff>
    </xdr:from>
    <xdr:ext cx="218130" cy="218130"/>
    <xdr:pic>
      <xdr:nvPicPr>
        <xdr:cNvPr id="80" name="Graphique 79" descr="Réduit (soleil moyen) contour">
          <a:extLst>
            <a:ext uri="{FF2B5EF4-FFF2-40B4-BE49-F238E27FC236}">
              <a16:creationId xmlns:a16="http://schemas.microsoft.com/office/drawing/2014/main" id="{8B9E918B-0EA1-46F2-A267-C6D9E166A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75907" y="2069353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171823</xdr:colOff>
      <xdr:row>19</xdr:row>
      <xdr:rowOff>82439</xdr:rowOff>
    </xdr:from>
    <xdr:ext cx="134390" cy="134390"/>
    <xdr:pic>
      <xdr:nvPicPr>
        <xdr:cNvPr id="81" name="Graphique 80" descr="Faible (soleil réduit) contour">
          <a:extLst>
            <a:ext uri="{FF2B5EF4-FFF2-40B4-BE49-F238E27FC236}">
              <a16:creationId xmlns:a16="http://schemas.microsoft.com/office/drawing/2014/main" id="{BE1AAED4-97DA-4796-87B5-19FDA6DB0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39997" y="2114439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129474</xdr:colOff>
      <xdr:row>19</xdr:row>
      <xdr:rowOff>73222</xdr:rowOff>
    </xdr:from>
    <xdr:ext cx="180434" cy="180434"/>
    <xdr:pic>
      <xdr:nvPicPr>
        <xdr:cNvPr id="82" name="Graphique 81" descr="Son doux contour">
          <a:extLst>
            <a:ext uri="{FF2B5EF4-FFF2-40B4-BE49-F238E27FC236}">
              <a16:creationId xmlns:a16="http://schemas.microsoft.com/office/drawing/2014/main" id="{95DB26E3-46F3-4A9A-B2A9-B519BD23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81735" y="2105222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113821</xdr:colOff>
      <xdr:row>19</xdr:row>
      <xdr:rowOff>74135</xdr:rowOff>
    </xdr:from>
    <xdr:ext cx="180434" cy="180434"/>
    <xdr:pic>
      <xdr:nvPicPr>
        <xdr:cNvPr id="83" name="Graphique 82" descr="Volume contour">
          <a:extLst>
            <a:ext uri="{FF2B5EF4-FFF2-40B4-BE49-F238E27FC236}">
              <a16:creationId xmlns:a16="http://schemas.microsoft.com/office/drawing/2014/main" id="{AF94F960-2CF6-4274-AAA6-EE2CA0A86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858125" y="2106135"/>
          <a:ext cx="180434" cy="180434"/>
        </a:xfrm>
        <a:prstGeom prst="rect">
          <a:avLst/>
        </a:prstGeom>
      </xdr:spPr>
    </xdr:pic>
    <xdr:clientData/>
  </xdr:oneCellAnchor>
  <xdr:oneCellAnchor>
    <xdr:from>
      <xdr:col>12</xdr:col>
      <xdr:colOff>134627</xdr:colOff>
      <xdr:row>19</xdr:row>
      <xdr:rowOff>81966</xdr:rowOff>
    </xdr:from>
    <xdr:ext cx="163826" cy="163826"/>
    <xdr:pic>
      <xdr:nvPicPr>
        <xdr:cNvPr id="84" name="Graphique 83" descr="Imprimante contour">
          <a:extLst>
            <a:ext uri="{FF2B5EF4-FFF2-40B4-BE49-F238E27FC236}">
              <a16:creationId xmlns:a16="http://schemas.microsoft.com/office/drawing/2014/main" id="{D52906D7-C0CA-4491-8F42-A5FF06706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839149" y="2113966"/>
          <a:ext cx="163826" cy="163826"/>
        </a:xfrm>
        <a:prstGeom prst="rect">
          <a:avLst/>
        </a:prstGeom>
      </xdr:spPr>
    </xdr:pic>
    <xdr:clientData/>
  </xdr:oneCellAnchor>
  <xdr:oneCellAnchor>
    <xdr:from>
      <xdr:col>10</xdr:col>
      <xdr:colOff>104588</xdr:colOff>
      <xdr:row>19</xdr:row>
      <xdr:rowOff>67235</xdr:rowOff>
    </xdr:from>
    <xdr:ext cx="180243" cy="179767"/>
    <xdr:pic>
      <xdr:nvPicPr>
        <xdr:cNvPr id="85" name="Graphique 84" descr="Appareil photo contour">
          <a:extLst>
            <a:ext uri="{FF2B5EF4-FFF2-40B4-BE49-F238E27FC236}">
              <a16:creationId xmlns:a16="http://schemas.microsoft.com/office/drawing/2014/main" id="{F3F6CD9E-EA4D-40ED-964D-66422F8C0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632979" y="2099235"/>
          <a:ext cx="180243" cy="179767"/>
        </a:xfrm>
        <a:prstGeom prst="rect">
          <a:avLst/>
        </a:prstGeom>
      </xdr:spPr>
    </xdr:pic>
    <xdr:clientData/>
  </xdr:oneCellAnchor>
  <xdr:oneCellAnchor>
    <xdr:from>
      <xdr:col>9</xdr:col>
      <xdr:colOff>115733</xdr:colOff>
      <xdr:row>19</xdr:row>
      <xdr:rowOff>80924</xdr:rowOff>
    </xdr:from>
    <xdr:ext cx="154610" cy="154610"/>
    <xdr:pic>
      <xdr:nvPicPr>
        <xdr:cNvPr id="86" name="Graphique 85" descr="Micro de radio contour">
          <a:extLst>
            <a:ext uri="{FF2B5EF4-FFF2-40B4-BE49-F238E27FC236}">
              <a16:creationId xmlns:a16="http://schemas.microsoft.com/office/drawing/2014/main" id="{7D352A63-C1F9-429C-9456-9DD3CA6EF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52081" y="2112924"/>
          <a:ext cx="154610" cy="154610"/>
        </a:xfrm>
        <a:prstGeom prst="rect">
          <a:avLst/>
        </a:prstGeom>
      </xdr:spPr>
    </xdr:pic>
    <xdr:clientData/>
  </xdr:oneCellAnchor>
  <xdr:twoCellAnchor>
    <xdr:from>
      <xdr:col>11</xdr:col>
      <xdr:colOff>82828</xdr:colOff>
      <xdr:row>19</xdr:row>
      <xdr:rowOff>55218</xdr:rowOff>
    </xdr:from>
    <xdr:to>
      <xdr:col>11</xdr:col>
      <xdr:colOff>276088</xdr:colOff>
      <xdr:row>19</xdr:row>
      <xdr:rowOff>265043</xdr:rowOff>
    </xdr:to>
    <xdr:grpSp>
      <xdr:nvGrpSpPr>
        <xdr:cNvPr id="87" name="Groupe 86">
          <a:extLst>
            <a:ext uri="{FF2B5EF4-FFF2-40B4-BE49-F238E27FC236}">
              <a16:creationId xmlns:a16="http://schemas.microsoft.com/office/drawing/2014/main" id="{B7BA6380-1115-470A-96FC-53D8976E3869}"/>
            </a:ext>
          </a:extLst>
        </xdr:cNvPr>
        <xdr:cNvGrpSpPr/>
      </xdr:nvGrpSpPr>
      <xdr:grpSpPr>
        <a:xfrm>
          <a:off x="4521478" y="3522318"/>
          <a:ext cx="193260" cy="209825"/>
          <a:chOff x="4513385" y="5987840"/>
          <a:chExt cx="199083" cy="198656"/>
        </a:xfrm>
      </xdr:grpSpPr>
      <xdr:pic>
        <xdr:nvPicPr>
          <xdr:cNvPr id="88" name="Graphique 87" descr="Tablette contour">
            <a:extLst>
              <a:ext uri="{FF2B5EF4-FFF2-40B4-BE49-F238E27FC236}">
                <a16:creationId xmlns:a16="http://schemas.microsoft.com/office/drawing/2014/main" id="{C1753204-5616-4902-ACAC-12CE91F50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2D56C6D-B242-4A30-88C9-98528262DB3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4</xdr:col>
      <xdr:colOff>99786</xdr:colOff>
      <xdr:row>19</xdr:row>
      <xdr:rowOff>73775</xdr:rowOff>
    </xdr:from>
    <xdr:ext cx="180434" cy="180434"/>
    <xdr:pic>
      <xdr:nvPicPr>
        <xdr:cNvPr id="96" name="Graphique 95" descr="Retour contour">
          <a:extLst>
            <a:ext uri="{FF2B5EF4-FFF2-40B4-BE49-F238E27FC236}">
              <a16:creationId xmlns:a16="http://schemas.microsoft.com/office/drawing/2014/main" id="{FF008BF4-F416-4B30-B516-80349BF07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5916" y="2105775"/>
          <a:ext cx="180434" cy="180434"/>
        </a:xfrm>
        <a:prstGeom prst="rect">
          <a:avLst/>
        </a:prstGeom>
      </xdr:spPr>
    </xdr:pic>
    <xdr:clientData/>
  </xdr:oneCellAnchor>
  <xdr:twoCellAnchor editAs="oneCell">
    <xdr:from>
      <xdr:col>14</xdr:col>
      <xdr:colOff>120203</xdr:colOff>
      <xdr:row>19</xdr:row>
      <xdr:rowOff>77191</xdr:rowOff>
    </xdr:from>
    <xdr:to>
      <xdr:col>14</xdr:col>
      <xdr:colOff>310028</xdr:colOff>
      <xdr:row>19</xdr:row>
      <xdr:rowOff>267056</xdr:rowOff>
    </xdr:to>
    <xdr:pic>
      <xdr:nvPicPr>
        <xdr:cNvPr id="100" name="Image 99">
          <a:extLst>
            <a:ext uri="{FF2B5EF4-FFF2-40B4-BE49-F238E27FC236}">
              <a16:creationId xmlns:a16="http://schemas.microsoft.com/office/drawing/2014/main" id="{C9FAB1B8-C794-40E5-A9B1-37F0A1AA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212072" y="3548920"/>
          <a:ext cx="189825" cy="189865"/>
        </a:xfrm>
        <a:prstGeom prst="rect">
          <a:avLst/>
        </a:prstGeom>
      </xdr:spPr>
    </xdr:pic>
    <xdr:clientData/>
  </xdr:twoCellAnchor>
  <xdr:oneCellAnchor>
    <xdr:from>
      <xdr:col>14</xdr:col>
      <xdr:colOff>91489</xdr:colOff>
      <xdr:row>28</xdr:row>
      <xdr:rowOff>73691</xdr:rowOff>
    </xdr:from>
    <xdr:ext cx="180434" cy="180434"/>
    <xdr:pic>
      <xdr:nvPicPr>
        <xdr:cNvPr id="51" name="Graphique 50" descr="Sans fil contour">
          <a:extLst>
            <a:ext uri="{FF2B5EF4-FFF2-40B4-BE49-F238E27FC236}">
              <a16:creationId xmlns:a16="http://schemas.microsoft.com/office/drawing/2014/main" id="{E573D325-4191-4285-9C0B-641BD2A4A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46255" y="5183364"/>
          <a:ext cx="180434" cy="180434"/>
        </a:xfrm>
        <a:prstGeom prst="rect">
          <a:avLst/>
        </a:prstGeom>
      </xdr:spPr>
    </xdr:pic>
    <xdr:clientData/>
  </xdr:oneCellAnchor>
  <xdr:oneCellAnchor>
    <xdr:from>
      <xdr:col>6</xdr:col>
      <xdr:colOff>86383</xdr:colOff>
      <xdr:row>28</xdr:row>
      <xdr:rowOff>42238</xdr:rowOff>
    </xdr:from>
    <xdr:ext cx="218130" cy="218130"/>
    <xdr:pic>
      <xdr:nvPicPr>
        <xdr:cNvPr id="61" name="Graphique 60" descr="Réduit (soleil moyen) contour">
          <a:extLst>
            <a:ext uri="{FF2B5EF4-FFF2-40B4-BE49-F238E27FC236}">
              <a16:creationId xmlns:a16="http://schemas.microsoft.com/office/drawing/2014/main" id="{A297D8E0-6ADC-4156-B253-FC1250BB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037" y="5166200"/>
          <a:ext cx="218130" cy="218130"/>
        </a:xfrm>
        <a:prstGeom prst="rect">
          <a:avLst/>
        </a:prstGeom>
      </xdr:spPr>
    </xdr:pic>
    <xdr:clientData/>
  </xdr:oneCellAnchor>
  <xdr:oneCellAnchor>
    <xdr:from>
      <xdr:col>5</xdr:col>
      <xdr:colOff>142516</xdr:colOff>
      <xdr:row>28</xdr:row>
      <xdr:rowOff>87324</xdr:rowOff>
    </xdr:from>
    <xdr:ext cx="134390" cy="134390"/>
    <xdr:pic>
      <xdr:nvPicPr>
        <xdr:cNvPr id="63" name="Graphique 62" descr="Faible (soleil réduit) contour">
          <a:extLst>
            <a:ext uri="{FF2B5EF4-FFF2-40B4-BE49-F238E27FC236}">
              <a16:creationId xmlns:a16="http://schemas.microsoft.com/office/drawing/2014/main" id="{95C3865D-02A5-4170-A679-4719E02F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93516" y="5211286"/>
          <a:ext cx="134390" cy="134390"/>
        </a:xfrm>
        <a:prstGeom prst="rect">
          <a:avLst/>
        </a:prstGeom>
      </xdr:spPr>
    </xdr:pic>
    <xdr:clientData/>
  </xdr:oneCellAnchor>
  <xdr:oneCellAnchor>
    <xdr:from>
      <xdr:col>7</xdr:col>
      <xdr:colOff>100167</xdr:colOff>
      <xdr:row>28</xdr:row>
      <xdr:rowOff>78107</xdr:rowOff>
    </xdr:from>
    <xdr:ext cx="180434" cy="180434"/>
    <xdr:pic>
      <xdr:nvPicPr>
        <xdr:cNvPr id="64" name="Graphique 63" descr="Son doux contour">
          <a:extLst>
            <a:ext uri="{FF2B5EF4-FFF2-40B4-BE49-F238E27FC236}">
              <a16:creationId xmlns:a16="http://schemas.microsoft.com/office/drawing/2014/main" id="{C3908D22-9367-4A45-A8D5-BAAF9949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542475" y="5202069"/>
          <a:ext cx="180434" cy="180434"/>
        </a:xfrm>
        <a:prstGeom prst="rect">
          <a:avLst/>
        </a:prstGeom>
      </xdr:spPr>
    </xdr:pic>
    <xdr:clientData/>
  </xdr:oneCellAnchor>
  <xdr:oneCellAnchor>
    <xdr:from>
      <xdr:col>8</xdr:col>
      <xdr:colOff>84513</xdr:colOff>
      <xdr:row>28</xdr:row>
      <xdr:rowOff>79020</xdr:rowOff>
    </xdr:from>
    <xdr:ext cx="180434" cy="180434"/>
    <xdr:pic>
      <xdr:nvPicPr>
        <xdr:cNvPr id="65" name="Graphique 64" descr="Volume contour">
          <a:extLst>
            <a:ext uri="{FF2B5EF4-FFF2-40B4-BE49-F238E27FC236}">
              <a16:creationId xmlns:a16="http://schemas.microsoft.com/office/drawing/2014/main" id="{52AE8C68-397E-431E-BE7E-8A066D325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922475" y="5202982"/>
          <a:ext cx="180434" cy="180434"/>
        </a:xfrm>
        <a:prstGeom prst="rect">
          <a:avLst/>
        </a:prstGeom>
      </xdr:spPr>
    </xdr:pic>
    <xdr:clientData/>
  </xdr:oneCellAnchor>
  <xdr:oneCellAnchor>
    <xdr:from>
      <xdr:col>10</xdr:col>
      <xdr:colOff>104588</xdr:colOff>
      <xdr:row>28</xdr:row>
      <xdr:rowOff>67235</xdr:rowOff>
    </xdr:from>
    <xdr:ext cx="180243" cy="179767"/>
    <xdr:pic>
      <xdr:nvPicPr>
        <xdr:cNvPr id="69" name="Graphique 68" descr="Appareil photo contour">
          <a:extLst>
            <a:ext uri="{FF2B5EF4-FFF2-40B4-BE49-F238E27FC236}">
              <a16:creationId xmlns:a16="http://schemas.microsoft.com/office/drawing/2014/main" id="{27B97449-D7BE-4732-898C-E118342E7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092625" y="3538964"/>
          <a:ext cx="180243" cy="179767"/>
        </a:xfrm>
        <a:prstGeom prst="rect">
          <a:avLst/>
        </a:prstGeom>
      </xdr:spPr>
    </xdr:pic>
    <xdr:clientData/>
  </xdr:oneCellAnchor>
  <xdr:oneCellAnchor>
    <xdr:from>
      <xdr:col>9</xdr:col>
      <xdr:colOff>115733</xdr:colOff>
      <xdr:row>28</xdr:row>
      <xdr:rowOff>80924</xdr:rowOff>
    </xdr:from>
    <xdr:ext cx="154610" cy="154610"/>
    <xdr:pic>
      <xdr:nvPicPr>
        <xdr:cNvPr id="70" name="Graphique 69" descr="Micro de radio contour">
          <a:extLst>
            <a:ext uri="{FF2B5EF4-FFF2-40B4-BE49-F238E27FC236}">
              <a16:creationId xmlns:a16="http://schemas.microsoft.com/office/drawing/2014/main" id="{540354E6-4F51-4B80-85CB-628994B58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12088" y="3552653"/>
          <a:ext cx="154610" cy="154610"/>
        </a:xfrm>
        <a:prstGeom prst="rect">
          <a:avLst/>
        </a:prstGeom>
      </xdr:spPr>
    </xdr:pic>
    <xdr:clientData/>
  </xdr:oneCellAnchor>
  <xdr:twoCellAnchor>
    <xdr:from>
      <xdr:col>5</xdr:col>
      <xdr:colOff>225259</xdr:colOff>
      <xdr:row>31</xdr:row>
      <xdr:rowOff>179845</xdr:rowOff>
    </xdr:from>
    <xdr:to>
      <xdr:col>6</xdr:col>
      <xdr:colOff>26837</xdr:colOff>
      <xdr:row>32</xdr:row>
      <xdr:rowOff>123148</xdr:rowOff>
    </xdr:to>
    <xdr:grpSp>
      <xdr:nvGrpSpPr>
        <xdr:cNvPr id="90" name="Groupe 89">
          <a:extLst>
            <a:ext uri="{FF2B5EF4-FFF2-40B4-BE49-F238E27FC236}">
              <a16:creationId xmlns:a16="http://schemas.microsoft.com/office/drawing/2014/main" id="{F3A1EA6C-AB6D-4378-BB16-4432CFAB1FD1}"/>
            </a:ext>
          </a:extLst>
        </xdr:cNvPr>
        <xdr:cNvGrpSpPr/>
      </xdr:nvGrpSpPr>
      <xdr:grpSpPr>
        <a:xfrm>
          <a:off x="2301709" y="5945645"/>
          <a:ext cx="195278" cy="127453"/>
          <a:chOff x="4513385" y="5987840"/>
          <a:chExt cx="199083" cy="198656"/>
        </a:xfrm>
      </xdr:grpSpPr>
      <xdr:pic>
        <xdr:nvPicPr>
          <xdr:cNvPr id="91" name="Graphique 90" descr="Tablette contour">
            <a:extLst>
              <a:ext uri="{FF2B5EF4-FFF2-40B4-BE49-F238E27FC236}">
                <a16:creationId xmlns:a16="http://schemas.microsoft.com/office/drawing/2014/main" id="{655F8182-3403-478F-A6B3-120D68A2FC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92" name="Ellipse 91">
            <a:extLst>
              <a:ext uri="{FF2B5EF4-FFF2-40B4-BE49-F238E27FC236}">
                <a16:creationId xmlns:a16="http://schemas.microsoft.com/office/drawing/2014/main" id="{A7EB6F4A-1239-43C0-986A-C2E6D1ABCB95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oneCellAnchor>
    <xdr:from>
      <xdr:col>13</xdr:col>
      <xdr:colOff>102399</xdr:colOff>
      <xdr:row>28</xdr:row>
      <xdr:rowOff>65321</xdr:rowOff>
    </xdr:from>
    <xdr:ext cx="189825" cy="189865"/>
    <xdr:pic>
      <xdr:nvPicPr>
        <xdr:cNvPr id="94" name="Image 93">
          <a:extLst>
            <a:ext uri="{FF2B5EF4-FFF2-40B4-BE49-F238E27FC236}">
              <a16:creationId xmlns:a16="http://schemas.microsoft.com/office/drawing/2014/main" id="{FB5CB9F2-3A16-46C9-9C1E-631FE0510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265483" y="5174994"/>
          <a:ext cx="189825" cy="189865"/>
        </a:xfrm>
        <a:prstGeom prst="rect">
          <a:avLst/>
        </a:prstGeom>
      </xdr:spPr>
    </xdr:pic>
    <xdr:clientData/>
  </xdr:oneCellAnchor>
  <xdr:twoCellAnchor editAs="oneCell">
    <xdr:from>
      <xdr:col>15</xdr:col>
      <xdr:colOff>132370</xdr:colOff>
      <xdr:row>28</xdr:row>
      <xdr:rowOff>77623</xdr:rowOff>
    </xdr:from>
    <xdr:to>
      <xdr:col>15</xdr:col>
      <xdr:colOff>304473</xdr:colOff>
      <xdr:row>28</xdr:row>
      <xdr:rowOff>249726</xdr:rowOff>
    </xdr:to>
    <xdr:pic>
      <xdr:nvPicPr>
        <xdr:cNvPr id="3" name="Graphique 2" descr="Énergie renouvelable contour">
          <a:extLst>
            <a:ext uri="{FF2B5EF4-FFF2-40B4-BE49-F238E27FC236}">
              <a16:creationId xmlns:a16="http://schemas.microsoft.com/office/drawing/2014/main" id="{19A6BE34-BE5D-4078-807A-0918D958A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6084805" y="5152101"/>
          <a:ext cx="172103" cy="172103"/>
        </a:xfrm>
        <a:prstGeom prst="rect">
          <a:avLst/>
        </a:prstGeom>
      </xdr:spPr>
    </xdr:pic>
    <xdr:clientData/>
  </xdr:twoCellAnchor>
  <xdr:twoCellAnchor>
    <xdr:from>
      <xdr:col>12</xdr:col>
      <xdr:colOff>140755</xdr:colOff>
      <xdr:row>28</xdr:row>
      <xdr:rowOff>104361</xdr:rowOff>
    </xdr:from>
    <xdr:to>
      <xdr:col>12</xdr:col>
      <xdr:colOff>285835</xdr:colOff>
      <xdr:row>28</xdr:row>
      <xdr:rowOff>231560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59E023B3-580A-46E3-8972-9F0EE882C627}"/>
            </a:ext>
          </a:extLst>
        </xdr:cNvPr>
        <xdr:cNvGrpSpPr/>
      </xdr:nvGrpSpPr>
      <xdr:grpSpPr>
        <a:xfrm>
          <a:off x="4973105" y="5203411"/>
          <a:ext cx="145080" cy="127199"/>
          <a:chOff x="7574552" y="4024173"/>
          <a:chExt cx="145080" cy="127199"/>
        </a:xfrm>
      </xdr:grpSpPr>
      <xdr:sp macro="" textlink="">
        <xdr:nvSpPr>
          <xdr:cNvPr id="8" name="Rectangle : coins arrondis 7">
            <a:extLst>
              <a:ext uri="{FF2B5EF4-FFF2-40B4-BE49-F238E27FC236}">
                <a16:creationId xmlns:a16="http://schemas.microsoft.com/office/drawing/2014/main" id="{36A96C77-CBEB-46CC-931A-A43C62BCE991}"/>
              </a:ext>
            </a:extLst>
          </xdr:cNvPr>
          <xdr:cNvSpPr/>
        </xdr:nvSpPr>
        <xdr:spPr>
          <a:xfrm>
            <a:off x="7597386" y="4024173"/>
            <a:ext cx="122246" cy="77550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99" name="Rectangle : coins arrondis 98">
            <a:extLst>
              <a:ext uri="{FF2B5EF4-FFF2-40B4-BE49-F238E27FC236}">
                <a16:creationId xmlns:a16="http://schemas.microsoft.com/office/drawing/2014/main" id="{B2846D86-A8D0-4D11-AFD1-4D22A6C362F7}"/>
              </a:ext>
            </a:extLst>
          </xdr:cNvPr>
          <xdr:cNvSpPr/>
        </xdr:nvSpPr>
        <xdr:spPr>
          <a:xfrm>
            <a:off x="7579387" y="4072030"/>
            <a:ext cx="88356" cy="55502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" name="Connecteur droit 9">
            <a:extLst>
              <a:ext uri="{FF2B5EF4-FFF2-40B4-BE49-F238E27FC236}">
                <a16:creationId xmlns:a16="http://schemas.microsoft.com/office/drawing/2014/main" id="{FA42F19B-A57A-43E1-96B3-08C5FE512084}"/>
              </a:ext>
            </a:extLst>
          </xdr:cNvPr>
          <xdr:cNvCxnSpPr/>
        </xdr:nvCxnSpPr>
        <xdr:spPr>
          <a:xfrm flipV="1">
            <a:off x="7574552" y="4151372"/>
            <a:ext cx="105973" cy="0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122882</xdr:colOff>
      <xdr:row>28</xdr:row>
      <xdr:rowOff>61080</xdr:rowOff>
    </xdr:from>
    <xdr:to>
      <xdr:col>11</xdr:col>
      <xdr:colOff>316142</xdr:colOff>
      <xdr:row>28</xdr:row>
      <xdr:rowOff>270905</xdr:rowOff>
    </xdr:to>
    <xdr:grpSp>
      <xdr:nvGrpSpPr>
        <xdr:cNvPr id="101" name="Groupe 100">
          <a:extLst>
            <a:ext uri="{FF2B5EF4-FFF2-40B4-BE49-F238E27FC236}">
              <a16:creationId xmlns:a16="http://schemas.microsoft.com/office/drawing/2014/main" id="{2B15282A-FC9F-4717-BCCC-AA79DA651749}"/>
            </a:ext>
          </a:extLst>
        </xdr:cNvPr>
        <xdr:cNvGrpSpPr/>
      </xdr:nvGrpSpPr>
      <xdr:grpSpPr>
        <a:xfrm>
          <a:off x="4561532" y="5160130"/>
          <a:ext cx="193260" cy="209825"/>
          <a:chOff x="4513385" y="5987840"/>
          <a:chExt cx="199083" cy="198656"/>
        </a:xfrm>
      </xdr:grpSpPr>
      <xdr:pic>
        <xdr:nvPicPr>
          <xdr:cNvPr id="102" name="Graphique 101" descr="Tablette contour">
            <a:extLst>
              <a:ext uri="{FF2B5EF4-FFF2-40B4-BE49-F238E27FC236}">
                <a16:creationId xmlns:a16="http://schemas.microsoft.com/office/drawing/2014/main" id="{1694A4C2-2FC9-4D2B-BC51-5FB5D47738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513385" y="5987840"/>
            <a:ext cx="199083" cy="198656"/>
          </a:xfrm>
          <a:prstGeom prst="rect">
            <a:avLst/>
          </a:prstGeom>
        </xdr:spPr>
      </xdr:pic>
      <xdr:sp macro="" textlink="">
        <xdr:nvSpPr>
          <xdr:cNvPr id="103" name="Ellipse 102">
            <a:extLst>
              <a:ext uri="{FF2B5EF4-FFF2-40B4-BE49-F238E27FC236}">
                <a16:creationId xmlns:a16="http://schemas.microsoft.com/office/drawing/2014/main" id="{AB71EE06-1072-47EE-ACDE-90366857258B}"/>
              </a:ext>
            </a:extLst>
          </xdr:cNvPr>
          <xdr:cNvSpPr/>
        </xdr:nvSpPr>
        <xdr:spPr>
          <a:xfrm>
            <a:off x="4556021" y="6061319"/>
            <a:ext cx="18000" cy="18000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4</xdr:col>
      <xdr:colOff>125950</xdr:colOff>
      <xdr:row>28</xdr:row>
      <xdr:rowOff>67001</xdr:rowOff>
    </xdr:from>
    <xdr:to>
      <xdr:col>4</xdr:col>
      <xdr:colOff>320124</xdr:colOff>
      <xdr:row>28</xdr:row>
      <xdr:rowOff>242358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41FA96DD-C9F7-4DCA-9CDA-171B6CD4F0C7}"/>
            </a:ext>
          </a:extLst>
        </xdr:cNvPr>
        <xdr:cNvGrpSpPr/>
      </xdr:nvGrpSpPr>
      <xdr:grpSpPr>
        <a:xfrm>
          <a:off x="1808700" y="5166051"/>
          <a:ext cx="194174" cy="175357"/>
          <a:chOff x="1774318" y="5170032"/>
          <a:chExt cx="194174" cy="175357"/>
        </a:xfrm>
      </xdr:grpSpPr>
      <xdr:pic>
        <xdr:nvPicPr>
          <xdr:cNvPr id="44" name="Graphique 43" descr="Lune avec un remplissage uni">
            <a:extLst>
              <a:ext uri="{FF2B5EF4-FFF2-40B4-BE49-F238E27FC236}">
                <a16:creationId xmlns:a16="http://schemas.microsoft.com/office/drawing/2014/main" id="{F11A3B94-C989-43A9-B5EC-46B455996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1793135" y="5170032"/>
            <a:ext cx="175357" cy="175357"/>
          </a:xfrm>
          <a:prstGeom prst="rect">
            <a:avLst/>
          </a:prstGeom>
        </xdr:spPr>
      </xdr:pic>
      <xdr:pic>
        <xdr:nvPicPr>
          <xdr:cNvPr id="104" name="Graphique 103" descr="Faible (soleil réduit) contour">
            <a:extLst>
              <a:ext uri="{FF2B5EF4-FFF2-40B4-BE49-F238E27FC236}">
                <a16:creationId xmlns:a16="http://schemas.microsoft.com/office/drawing/2014/main" id="{565EAACA-3805-4BA2-9A72-5FC502A66F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774318" y="5179100"/>
            <a:ext cx="134390" cy="134390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127000</xdr:colOff>
      <xdr:row>19</xdr:row>
      <xdr:rowOff>88900</xdr:rowOff>
    </xdr:from>
    <xdr:to>
      <xdr:col>13</xdr:col>
      <xdr:colOff>317500</xdr:colOff>
      <xdr:row>19</xdr:row>
      <xdr:rowOff>279400</xdr:rowOff>
    </xdr:to>
    <xdr:pic>
      <xdr:nvPicPr>
        <xdr:cNvPr id="105" name="Graphique 104" descr="Partager contour">
          <a:extLst>
            <a:ext uri="{FF2B5EF4-FFF2-40B4-BE49-F238E27FC236}">
              <a16:creationId xmlns:a16="http://schemas.microsoft.com/office/drawing/2014/main" id="{1045AA4A-06FA-4932-BBE2-1F2DB638E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314950" y="355600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107950</xdr:colOff>
      <xdr:row>11</xdr:row>
      <xdr:rowOff>76200</xdr:rowOff>
    </xdr:from>
    <xdr:to>
      <xdr:col>14</xdr:col>
      <xdr:colOff>298450</xdr:colOff>
      <xdr:row>11</xdr:row>
      <xdr:rowOff>266700</xdr:rowOff>
    </xdr:to>
    <xdr:pic>
      <xdr:nvPicPr>
        <xdr:cNvPr id="106" name="Graphique 105" descr="Partager contour">
          <a:extLst>
            <a:ext uri="{FF2B5EF4-FFF2-40B4-BE49-F238E27FC236}">
              <a16:creationId xmlns:a16="http://schemas.microsoft.com/office/drawing/2014/main" id="{3B7C3220-1BC1-4101-969F-0324EF79D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689600" y="2051050"/>
          <a:ext cx="1905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1:BD1733"/>
  <sheetViews>
    <sheetView topLeftCell="A1511" zoomScale="85" zoomScaleNormal="85" workbookViewId="0">
      <selection activeCell="V32" sqref="V32"/>
    </sheetView>
  </sheetViews>
  <sheetFormatPr baseColWidth="10" defaultColWidth="8.7265625" defaultRowHeight="14.5" x14ac:dyDescent="0.35"/>
  <cols>
    <col min="1" max="1" width="4.26953125" customWidth="1"/>
    <col min="2" max="2" width="1.90625" customWidth="1"/>
    <col min="3" max="19" width="5.6328125" customWidth="1"/>
    <col min="20" max="20" width="1.90625" style="28" customWidth="1"/>
    <col min="21" max="34" width="5.6328125" style="28" customWidth="1"/>
    <col min="35" max="35" width="8.7265625" style="38"/>
    <col min="36" max="37" width="8.7265625" style="39"/>
    <col min="38" max="38" width="1.90625" style="39" customWidth="1"/>
    <col min="39" max="52" width="5.6328125" style="39" customWidth="1"/>
    <col min="53" max="56" width="8.7265625" style="1"/>
  </cols>
  <sheetData>
    <row r="21" spans="2:34" ht="25" customHeight="1" x14ac:dyDescent="0.35">
      <c r="B21" s="10"/>
      <c r="C21" s="15"/>
      <c r="D21" s="12"/>
      <c r="E21" s="18" t="s">
        <v>38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37"/>
      <c r="S21" s="37"/>
      <c r="T21" s="37"/>
      <c r="U21" s="37"/>
      <c r="V21" s="37"/>
      <c r="W21" s="37"/>
      <c r="X21" s="37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2:34" ht="11" customHeight="1" x14ac:dyDescent="0.35">
      <c r="B22" s="10"/>
      <c r="C22" s="12"/>
      <c r="D22" s="12"/>
      <c r="E22" s="1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R22" s="37"/>
      <c r="S22" s="37"/>
      <c r="T22" s="37"/>
      <c r="U22" s="37"/>
      <c r="V22" s="37"/>
      <c r="W22" s="37"/>
      <c r="X22" s="37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2:34" ht="25" customHeight="1" x14ac:dyDescent="0.35">
      <c r="B23" s="10"/>
      <c r="C23" s="16"/>
      <c r="D23" s="30"/>
      <c r="E23" s="20" t="s">
        <v>231</v>
      </c>
      <c r="F23" s="30"/>
      <c r="G23" s="30"/>
      <c r="H23" s="30"/>
      <c r="I23" s="30"/>
      <c r="J23" s="30"/>
      <c r="K23" s="30"/>
      <c r="L23" s="30"/>
      <c r="M23" s="30"/>
      <c r="N23" s="30"/>
      <c r="O23" s="13"/>
      <c r="P23" s="14"/>
      <c r="R23" s="37"/>
      <c r="S23" s="37"/>
      <c r="T23" s="37"/>
      <c r="U23" s="37"/>
      <c r="V23" s="37"/>
      <c r="W23" s="37"/>
      <c r="X23" s="37"/>
      <c r="Y23" s="30"/>
      <c r="Z23" s="30"/>
      <c r="AA23" s="30"/>
      <c r="AB23" s="30"/>
      <c r="AC23" s="30"/>
      <c r="AD23" s="30"/>
      <c r="AE23" s="30"/>
      <c r="AF23" s="30"/>
      <c r="AG23" s="13"/>
      <c r="AH23" s="14"/>
    </row>
    <row r="24" spans="2:34" ht="11" customHeight="1" x14ac:dyDescent="0.35">
      <c r="B24" s="10"/>
      <c r="C24" s="30"/>
      <c r="D24" s="30"/>
      <c r="E24" s="1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37"/>
      <c r="S24" s="37"/>
      <c r="T24" s="37"/>
      <c r="U24" s="37"/>
      <c r="V24" s="37"/>
      <c r="W24" s="37"/>
      <c r="X24" s="37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2:34" ht="25" customHeight="1" x14ac:dyDescent="0.35">
      <c r="B25" s="10"/>
      <c r="C25" s="17"/>
      <c r="D25" s="30"/>
      <c r="E25" s="21" t="s">
        <v>230</v>
      </c>
      <c r="F25" s="30"/>
      <c r="G25" s="30"/>
      <c r="H25" s="30"/>
      <c r="I25" s="30"/>
      <c r="J25" s="30"/>
      <c r="K25" s="30"/>
      <c r="L25" s="30"/>
      <c r="M25" s="30"/>
      <c r="N25" s="30"/>
      <c r="O25" s="13"/>
      <c r="P25" s="14"/>
      <c r="R25" s="37"/>
      <c r="S25" s="37"/>
      <c r="T25" s="37"/>
      <c r="U25" s="37"/>
      <c r="V25" s="37"/>
      <c r="W25" s="37"/>
      <c r="X25" s="37"/>
      <c r="Y25" s="30"/>
      <c r="Z25" s="30"/>
      <c r="AA25" s="30"/>
      <c r="AB25" s="30"/>
      <c r="AC25" s="30"/>
      <c r="AD25" s="30"/>
      <c r="AE25" s="30"/>
      <c r="AF25" s="30"/>
      <c r="AG25" s="13"/>
      <c r="AH25" s="14"/>
    </row>
    <row r="27" spans="2:34" ht="25" customHeight="1" x14ac:dyDescent="0.35">
      <c r="B27" s="10"/>
      <c r="C27" s="64"/>
      <c r="D27" s="30"/>
      <c r="E27" s="21" t="s">
        <v>139</v>
      </c>
      <c r="F27" s="30"/>
      <c r="G27" s="30"/>
      <c r="H27" s="30"/>
      <c r="I27" s="30"/>
      <c r="J27" s="30"/>
      <c r="K27" s="30"/>
      <c r="L27" s="30"/>
      <c r="M27" s="30"/>
      <c r="N27" s="30"/>
      <c r="O27" s="13"/>
      <c r="P27" s="14"/>
      <c r="R27" s="37"/>
      <c r="S27" s="37"/>
      <c r="T27" s="37"/>
      <c r="U27" s="37"/>
      <c r="V27" s="37"/>
      <c r="W27" s="37"/>
      <c r="X27" s="37"/>
      <c r="Y27" s="30"/>
      <c r="Z27" s="30"/>
      <c r="AA27" s="30"/>
      <c r="AB27" s="30"/>
      <c r="AC27" s="30"/>
      <c r="AD27" s="30"/>
      <c r="AE27" s="30"/>
      <c r="AF27" s="30"/>
      <c r="AG27" s="13"/>
      <c r="AH27" s="14"/>
    </row>
    <row r="29" spans="2:34" ht="25" customHeight="1" x14ac:dyDescent="0.35">
      <c r="B29" s="10"/>
      <c r="C29" s="41"/>
      <c r="D29" s="12"/>
      <c r="E29" s="42" t="s">
        <v>89</v>
      </c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4"/>
      <c r="R29" s="37"/>
      <c r="S29" s="37"/>
      <c r="T29" s="37"/>
      <c r="U29" s="37"/>
      <c r="V29" s="37"/>
      <c r="W29" s="37"/>
      <c r="X29" s="37"/>
      <c r="Y29" s="12"/>
      <c r="Z29" s="12"/>
      <c r="AA29" s="12"/>
      <c r="AB29" s="12"/>
      <c r="AC29" s="12"/>
      <c r="AD29" s="12"/>
      <c r="AE29" s="12"/>
      <c r="AF29" s="12"/>
      <c r="AG29" s="13"/>
      <c r="AH29" s="14"/>
    </row>
    <row r="31" spans="2:34" ht="23.5" x14ac:dyDescent="0.55000000000000004">
      <c r="C31" s="3" t="s">
        <v>14</v>
      </c>
      <c r="U31" s="29"/>
    </row>
    <row r="32" spans="2:34" x14ac:dyDescent="0.35">
      <c r="R32" s="61" t="s">
        <v>124</v>
      </c>
      <c r="S32" s="61"/>
    </row>
    <row r="33" spans="2:34" ht="9" customHeight="1" x14ac:dyDescent="0.35">
      <c r="B33" s="1"/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R33" s="10"/>
      <c r="S33" s="10"/>
      <c r="T33" s="10"/>
      <c r="U33" s="10"/>
      <c r="V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2:34" ht="25" customHeight="1" thickBot="1" x14ac:dyDescent="0.4">
      <c r="B34" s="2">
        <v>1</v>
      </c>
      <c r="C34" s="4" t="s">
        <v>15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" t="s">
        <v>33</v>
      </c>
      <c r="R34" s="56" t="s">
        <v>125</v>
      </c>
      <c r="S34" s="12"/>
      <c r="T34" s="12"/>
      <c r="U34" s="56" t="s">
        <v>126</v>
      </c>
      <c r="V34" s="12"/>
      <c r="AD34" s="12"/>
      <c r="AE34" s="12"/>
      <c r="AF34" s="12"/>
      <c r="AG34" s="12"/>
      <c r="AH34" s="12"/>
    </row>
    <row r="35" spans="2:34" ht="25" customHeight="1" x14ac:dyDescent="0.35">
      <c r="B35" s="2">
        <v>2</v>
      </c>
      <c r="C35" s="4" t="s">
        <v>17</v>
      </c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s="4">
        <v>9</v>
      </c>
      <c r="M35" s="7">
        <v>0</v>
      </c>
      <c r="N35" s="4"/>
      <c r="O35" s="4"/>
      <c r="P35" s="8" t="s">
        <v>37</v>
      </c>
      <c r="R35" s="50" t="s">
        <v>121</v>
      </c>
      <c r="S35" s="51" t="s">
        <v>122</v>
      </c>
      <c r="T35" s="12"/>
      <c r="U35" s="50" t="s">
        <v>114</v>
      </c>
      <c r="V35" s="51" t="s">
        <v>81</v>
      </c>
      <c r="AD35" s="12"/>
      <c r="AE35" s="12"/>
      <c r="AF35" s="12"/>
      <c r="AG35" s="12"/>
      <c r="AH35" s="14"/>
    </row>
    <row r="36" spans="2:34" ht="25" customHeight="1" x14ac:dyDescent="0.35">
      <c r="B36" s="2">
        <v>3</v>
      </c>
      <c r="C36" s="4" t="s">
        <v>16</v>
      </c>
      <c r="D36" s="4" t="s">
        <v>39</v>
      </c>
      <c r="E36" s="4" t="s">
        <v>41</v>
      </c>
      <c r="F36" s="4" t="s">
        <v>42</v>
      </c>
      <c r="G36" s="4" t="s">
        <v>43</v>
      </c>
      <c r="H36" s="4" t="s">
        <v>44</v>
      </c>
      <c r="I36" s="4" t="s">
        <v>45</v>
      </c>
      <c r="J36" s="4" t="s">
        <v>46</v>
      </c>
      <c r="K36" s="4" t="s">
        <v>47</v>
      </c>
      <c r="L36" s="4" t="s">
        <v>48</v>
      </c>
      <c r="M36" s="7" t="s">
        <v>49</v>
      </c>
      <c r="N36" s="46"/>
      <c r="O36" s="47"/>
      <c r="P36" s="139" t="s">
        <v>36</v>
      </c>
      <c r="R36" s="52" t="s">
        <v>1</v>
      </c>
      <c r="S36" s="53" t="s">
        <v>8</v>
      </c>
      <c r="T36" s="12"/>
      <c r="U36" s="57" t="s">
        <v>78</v>
      </c>
      <c r="V36" s="58" t="s">
        <v>79</v>
      </c>
      <c r="AD36" s="12"/>
      <c r="AE36" s="12"/>
      <c r="AF36" s="12"/>
      <c r="AG36" s="12"/>
      <c r="AH36" s="142"/>
    </row>
    <row r="37" spans="2:34" ht="25" customHeight="1" thickBot="1" x14ac:dyDescent="0.4">
      <c r="B37" s="2">
        <v>4</v>
      </c>
      <c r="C37" s="44" t="s">
        <v>101</v>
      </c>
      <c r="D37" s="4" t="s">
        <v>50</v>
      </c>
      <c r="E37" s="4" t="s">
        <v>51</v>
      </c>
      <c r="F37" s="4" t="s">
        <v>52</v>
      </c>
      <c r="G37" s="4" t="s">
        <v>54</v>
      </c>
      <c r="H37" s="4" t="s">
        <v>53</v>
      </c>
      <c r="I37" s="4" t="s">
        <v>55</v>
      </c>
      <c r="J37" s="4" t="s">
        <v>56</v>
      </c>
      <c r="K37" s="4" t="s">
        <v>57</v>
      </c>
      <c r="L37" s="4" t="s">
        <v>58</v>
      </c>
      <c r="M37" s="7" t="s">
        <v>59</v>
      </c>
      <c r="N37" s="48"/>
      <c r="O37" s="49"/>
      <c r="P37" s="140"/>
      <c r="R37" s="54" t="s">
        <v>123</v>
      </c>
      <c r="S37" s="55" t="s">
        <v>120</v>
      </c>
      <c r="T37" s="12"/>
      <c r="U37" s="59" t="s">
        <v>80</v>
      </c>
      <c r="V37" s="60" t="s">
        <v>96</v>
      </c>
      <c r="AD37" s="12"/>
      <c r="AE37" s="12"/>
      <c r="AF37" s="12"/>
      <c r="AG37" s="12"/>
      <c r="AH37" s="142"/>
    </row>
    <row r="38" spans="2:34" ht="25" customHeight="1" x14ac:dyDescent="0.35">
      <c r="B38" s="2">
        <v>5</v>
      </c>
      <c r="C38" s="109" t="s">
        <v>18</v>
      </c>
      <c r="D38" s="110"/>
      <c r="E38" s="4" t="s">
        <v>60</v>
      </c>
      <c r="F38" s="4" t="s">
        <v>61</v>
      </c>
      <c r="G38" s="4" t="s">
        <v>62</v>
      </c>
      <c r="H38" s="4" t="s">
        <v>63</v>
      </c>
      <c r="I38" s="4" t="s">
        <v>40</v>
      </c>
      <c r="J38" s="4" t="s">
        <v>64</v>
      </c>
      <c r="K38" s="4" t="s">
        <v>71</v>
      </c>
      <c r="L38" s="4" t="s">
        <v>103</v>
      </c>
      <c r="M38" s="4" t="s">
        <v>102</v>
      </c>
      <c r="N38" s="24" t="s">
        <v>72</v>
      </c>
      <c r="O38" s="141" t="s">
        <v>18</v>
      </c>
      <c r="P38" s="110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42"/>
      <c r="AH38" s="142"/>
    </row>
    <row r="39" spans="2:34" ht="25" customHeight="1" x14ac:dyDescent="0.35">
      <c r="B39" s="2">
        <v>6</v>
      </c>
      <c r="C39" s="4" t="s">
        <v>20</v>
      </c>
      <c r="D39" s="4" t="s">
        <v>65</v>
      </c>
      <c r="E39" s="4" t="s">
        <v>66</v>
      </c>
      <c r="F39" s="4" t="s">
        <v>67</v>
      </c>
      <c r="G39" s="109" t="s">
        <v>68</v>
      </c>
      <c r="H39" s="111"/>
      <c r="I39" s="111"/>
      <c r="J39" s="111"/>
      <c r="K39" s="110"/>
      <c r="L39" s="4" t="s">
        <v>73</v>
      </c>
      <c r="M39" s="4" t="s">
        <v>20</v>
      </c>
      <c r="N39" s="22" t="s">
        <v>75</v>
      </c>
      <c r="O39" s="4" t="s">
        <v>76</v>
      </c>
      <c r="P39" s="4" t="s">
        <v>77</v>
      </c>
      <c r="T39" s="10"/>
      <c r="U39" s="12"/>
      <c r="V39" s="12"/>
      <c r="W39" s="12"/>
      <c r="X39" s="12"/>
      <c r="Y39" s="142"/>
      <c r="Z39" s="142"/>
      <c r="AA39" s="142"/>
      <c r="AB39" s="142"/>
      <c r="AC39" s="142"/>
      <c r="AD39" s="12"/>
      <c r="AE39" s="12"/>
      <c r="AF39" s="31"/>
      <c r="AG39" s="12"/>
      <c r="AH39" s="12"/>
    </row>
    <row r="40" spans="2:34" ht="25" customHeight="1" x14ac:dyDescent="0.35">
      <c r="B40" s="2">
        <v>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 t="s">
        <v>74</v>
      </c>
      <c r="P40" s="5"/>
      <c r="T40" s="10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2" spans="2:34" ht="23.5" x14ac:dyDescent="0.55000000000000004">
      <c r="C42" s="3"/>
      <c r="U42" s="29"/>
    </row>
    <row r="44" spans="2:34" ht="9" customHeight="1" x14ac:dyDescent="0.35">
      <c r="B44" s="1"/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2:34" ht="25" customHeight="1" x14ac:dyDescent="0.35">
      <c r="B45" s="2">
        <v>1</v>
      </c>
      <c r="C45" s="25" t="s">
        <v>15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4" t="s">
        <v>33</v>
      </c>
      <c r="T45" s="10"/>
      <c r="U45" s="112" t="s">
        <v>82</v>
      </c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00"/>
    </row>
    <row r="46" spans="2:34" ht="25" customHeight="1" x14ac:dyDescent="0.35">
      <c r="B46" s="2">
        <v>2</v>
      </c>
      <c r="C46" s="4" t="s">
        <v>17</v>
      </c>
      <c r="D46" s="4">
        <v>1</v>
      </c>
      <c r="E46" s="4">
        <v>2</v>
      </c>
      <c r="F46" s="4">
        <v>3</v>
      </c>
      <c r="G46" s="4">
        <v>4</v>
      </c>
      <c r="H46" s="4">
        <v>5</v>
      </c>
      <c r="I46" s="4">
        <v>6</v>
      </c>
      <c r="J46" s="4">
        <v>7</v>
      </c>
      <c r="K46" s="4">
        <v>8</v>
      </c>
      <c r="L46" s="4">
        <v>9</v>
      </c>
      <c r="M46" s="4">
        <v>0</v>
      </c>
      <c r="N46" s="4"/>
      <c r="O46" s="7"/>
      <c r="P46" s="9" t="s">
        <v>37</v>
      </c>
      <c r="T46" s="10"/>
      <c r="U46" s="101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3"/>
    </row>
    <row r="47" spans="2:34" ht="25" customHeight="1" x14ac:dyDescent="0.35">
      <c r="B47" s="2">
        <v>3</v>
      </c>
      <c r="C47" s="4" t="s">
        <v>16</v>
      </c>
      <c r="D47" s="4" t="s">
        <v>39</v>
      </c>
      <c r="E47" s="4" t="s">
        <v>41</v>
      </c>
      <c r="F47" s="4" t="s">
        <v>42</v>
      </c>
      <c r="G47" s="4" t="s">
        <v>43</v>
      </c>
      <c r="H47" s="4" t="s">
        <v>44</v>
      </c>
      <c r="I47" s="4" t="s">
        <v>45</v>
      </c>
      <c r="J47" s="4" t="s">
        <v>46</v>
      </c>
      <c r="K47" s="4" t="s">
        <v>47</v>
      </c>
      <c r="L47" s="4" t="s">
        <v>48</v>
      </c>
      <c r="M47" s="4" t="s">
        <v>49</v>
      </c>
      <c r="N47" s="4"/>
      <c r="O47" s="4"/>
      <c r="P47" s="107" t="s">
        <v>36</v>
      </c>
      <c r="R47" s="27" t="s">
        <v>35</v>
      </c>
      <c r="T47" s="10"/>
      <c r="U47" s="101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2:34" ht="25" customHeight="1" x14ac:dyDescent="0.35">
      <c r="B48" s="2">
        <v>4</v>
      </c>
      <c r="C48" s="44" t="s">
        <v>101</v>
      </c>
      <c r="D48" s="4" t="s">
        <v>50</v>
      </c>
      <c r="E48" s="4" t="s">
        <v>51</v>
      </c>
      <c r="F48" s="4" t="s">
        <v>52</v>
      </c>
      <c r="G48" s="4" t="s">
        <v>54</v>
      </c>
      <c r="H48" s="4" t="s">
        <v>53</v>
      </c>
      <c r="I48" s="4" t="s">
        <v>55</v>
      </c>
      <c r="J48" s="4" t="s">
        <v>56</v>
      </c>
      <c r="K48" s="4" t="s">
        <v>57</v>
      </c>
      <c r="L48" s="4" t="s">
        <v>58</v>
      </c>
      <c r="M48" s="4" t="s">
        <v>59</v>
      </c>
      <c r="N48" s="4"/>
      <c r="O48" s="4"/>
      <c r="P48" s="108"/>
      <c r="R48" s="26" t="s">
        <v>77</v>
      </c>
      <c r="T48" s="10"/>
      <c r="U48" s="101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3"/>
    </row>
    <row r="49" spans="2:34" ht="25" customHeight="1" x14ac:dyDescent="0.35">
      <c r="B49" s="2">
        <v>5</v>
      </c>
      <c r="C49" s="109" t="s">
        <v>18</v>
      </c>
      <c r="D49" s="110"/>
      <c r="E49" s="4" t="s">
        <v>60</v>
      </c>
      <c r="F49" s="4" t="s">
        <v>61</v>
      </c>
      <c r="G49" s="4" t="s">
        <v>62</v>
      </c>
      <c r="H49" s="4" t="s">
        <v>63</v>
      </c>
      <c r="I49" s="4" t="s">
        <v>40</v>
      </c>
      <c r="J49" s="4" t="s">
        <v>64</v>
      </c>
      <c r="K49" s="4" t="s">
        <v>71</v>
      </c>
      <c r="L49" s="4" t="s">
        <v>103</v>
      </c>
      <c r="M49" s="4" t="s">
        <v>102</v>
      </c>
      <c r="N49" s="24" t="s">
        <v>72</v>
      </c>
      <c r="O49" s="109" t="s">
        <v>18</v>
      </c>
      <c r="P49" s="110"/>
      <c r="T49" s="10"/>
      <c r="U49" s="101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3"/>
    </row>
    <row r="50" spans="2:34" ht="25" customHeight="1" x14ac:dyDescent="0.35">
      <c r="B50" s="2">
        <v>6</v>
      </c>
      <c r="C50" s="4" t="s">
        <v>20</v>
      </c>
      <c r="D50" s="4" t="s">
        <v>65</v>
      </c>
      <c r="E50" s="4" t="s">
        <v>66</v>
      </c>
      <c r="F50" s="4" t="s">
        <v>67</v>
      </c>
      <c r="G50" s="109" t="s">
        <v>68</v>
      </c>
      <c r="H50" s="111"/>
      <c r="I50" s="111"/>
      <c r="J50" s="111"/>
      <c r="K50" s="110"/>
      <c r="L50" s="4" t="s">
        <v>73</v>
      </c>
      <c r="M50" s="4" t="s">
        <v>20</v>
      </c>
      <c r="N50" s="22" t="s">
        <v>75</v>
      </c>
      <c r="O50" s="4" t="s">
        <v>76</v>
      </c>
      <c r="P50" s="4" t="s">
        <v>77</v>
      </c>
      <c r="T50" s="10"/>
      <c r="U50" s="101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3"/>
    </row>
    <row r="51" spans="2:34" ht="25" customHeight="1" x14ac:dyDescent="0.35">
      <c r="B51" s="2">
        <v>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4" t="s">
        <v>74</v>
      </c>
      <c r="P51" s="5"/>
      <c r="T51" s="10"/>
      <c r="U51" s="104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6"/>
    </row>
    <row r="53" spans="2:34" ht="23.5" x14ac:dyDescent="0.55000000000000004">
      <c r="C53" s="3"/>
      <c r="U53" s="29"/>
    </row>
    <row r="55" spans="2:34" ht="9" customHeight="1" x14ac:dyDescent="0.35">
      <c r="B55" s="1"/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2:34" ht="25" customHeight="1" x14ac:dyDescent="0.35">
      <c r="B56" s="2">
        <v>1</v>
      </c>
      <c r="C56" s="4" t="s">
        <v>15</v>
      </c>
      <c r="D56" s="25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4" t="s">
        <v>33</v>
      </c>
      <c r="T56" s="10"/>
      <c r="U56" s="112" t="s">
        <v>204</v>
      </c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100"/>
    </row>
    <row r="57" spans="2:34" ht="25" customHeight="1" x14ac:dyDescent="0.35">
      <c r="B57" s="2">
        <v>2</v>
      </c>
      <c r="C57" s="4" t="s">
        <v>17</v>
      </c>
      <c r="D57" s="4">
        <v>1</v>
      </c>
      <c r="E57" s="4">
        <v>2</v>
      </c>
      <c r="F57" s="4">
        <v>3</v>
      </c>
      <c r="G57" s="4">
        <v>4</v>
      </c>
      <c r="H57" s="4">
        <v>5</v>
      </c>
      <c r="I57" s="4">
        <v>6</v>
      </c>
      <c r="J57" s="4">
        <v>7</v>
      </c>
      <c r="K57" s="4">
        <v>8</v>
      </c>
      <c r="L57" s="4">
        <v>9</v>
      </c>
      <c r="M57" s="4">
        <v>0</v>
      </c>
      <c r="N57" s="4"/>
      <c r="O57" s="7"/>
      <c r="P57" s="9" t="s">
        <v>37</v>
      </c>
      <c r="T57" s="10"/>
      <c r="U57" s="101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3"/>
    </row>
    <row r="58" spans="2:34" ht="25" customHeight="1" x14ac:dyDescent="0.35">
      <c r="B58" s="2">
        <v>3</v>
      </c>
      <c r="C58" s="4" t="s">
        <v>16</v>
      </c>
      <c r="D58" s="4" t="s">
        <v>39</v>
      </c>
      <c r="E58" s="4" t="s">
        <v>41</v>
      </c>
      <c r="F58" s="4" t="s">
        <v>42</v>
      </c>
      <c r="G58" s="4" t="s">
        <v>43</v>
      </c>
      <c r="H58" s="4" t="s">
        <v>44</v>
      </c>
      <c r="I58" s="4" t="s">
        <v>45</v>
      </c>
      <c r="J58" s="4" t="s">
        <v>46</v>
      </c>
      <c r="K58" s="4" t="s">
        <v>47</v>
      </c>
      <c r="L58" s="4" t="s">
        <v>48</v>
      </c>
      <c r="M58" s="4" t="s">
        <v>49</v>
      </c>
      <c r="N58" s="4"/>
      <c r="O58" s="4"/>
      <c r="P58" s="107" t="s">
        <v>36</v>
      </c>
      <c r="R58" s="27" t="s">
        <v>35</v>
      </c>
      <c r="T58" s="10"/>
      <c r="U58" s="101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3"/>
    </row>
    <row r="59" spans="2:34" ht="25" customHeight="1" x14ac:dyDescent="0.35">
      <c r="B59" s="2">
        <v>4</v>
      </c>
      <c r="C59" s="44" t="s">
        <v>101</v>
      </c>
      <c r="D59" s="4" t="s">
        <v>50</v>
      </c>
      <c r="E59" s="4" t="s">
        <v>51</v>
      </c>
      <c r="F59" s="4" t="s">
        <v>52</v>
      </c>
      <c r="G59" s="4" t="s">
        <v>54</v>
      </c>
      <c r="H59" s="4" t="s">
        <v>53</v>
      </c>
      <c r="I59" s="4" t="s">
        <v>55</v>
      </c>
      <c r="J59" s="4" t="s">
        <v>56</v>
      </c>
      <c r="K59" s="4" t="s">
        <v>57</v>
      </c>
      <c r="L59" s="4" t="s">
        <v>58</v>
      </c>
      <c r="M59" s="4" t="s">
        <v>59</v>
      </c>
      <c r="N59" s="4"/>
      <c r="O59" s="4"/>
      <c r="P59" s="108"/>
      <c r="R59" s="26" t="s">
        <v>77</v>
      </c>
      <c r="T59" s="10"/>
      <c r="U59" s="101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3"/>
    </row>
    <row r="60" spans="2:34" ht="25" customHeight="1" x14ac:dyDescent="0.35">
      <c r="B60" s="2">
        <v>5</v>
      </c>
      <c r="C60" s="109" t="s">
        <v>18</v>
      </c>
      <c r="D60" s="110"/>
      <c r="E60" s="4" t="s">
        <v>60</v>
      </c>
      <c r="F60" s="4" t="s">
        <v>61</v>
      </c>
      <c r="G60" s="4" t="s">
        <v>62</v>
      </c>
      <c r="H60" s="4" t="s">
        <v>63</v>
      </c>
      <c r="I60" s="4" t="s">
        <v>40</v>
      </c>
      <c r="J60" s="4" t="s">
        <v>64</v>
      </c>
      <c r="K60" s="4" t="s">
        <v>71</v>
      </c>
      <c r="L60" s="4" t="s">
        <v>103</v>
      </c>
      <c r="M60" s="4" t="s">
        <v>102</v>
      </c>
      <c r="N60" s="24" t="s">
        <v>72</v>
      </c>
      <c r="O60" s="109" t="s">
        <v>18</v>
      </c>
      <c r="P60" s="110"/>
      <c r="T60" s="10"/>
      <c r="U60" s="101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3"/>
    </row>
    <row r="61" spans="2:34" ht="25" customHeight="1" x14ac:dyDescent="0.35">
      <c r="B61" s="2">
        <v>6</v>
      </c>
      <c r="C61" s="4" t="s">
        <v>20</v>
      </c>
      <c r="D61" s="4" t="s">
        <v>65</v>
      </c>
      <c r="E61" s="4" t="s">
        <v>66</v>
      </c>
      <c r="F61" s="4" t="s">
        <v>67</v>
      </c>
      <c r="G61" s="109" t="s">
        <v>68</v>
      </c>
      <c r="H61" s="111"/>
      <c r="I61" s="111"/>
      <c r="J61" s="111"/>
      <c r="K61" s="110"/>
      <c r="L61" s="4" t="s">
        <v>73</v>
      </c>
      <c r="M61" s="4" t="s">
        <v>20</v>
      </c>
      <c r="N61" s="22" t="s">
        <v>75</v>
      </c>
      <c r="O61" s="4" t="s">
        <v>76</v>
      </c>
      <c r="P61" s="4" t="s">
        <v>77</v>
      </c>
      <c r="T61" s="10"/>
      <c r="U61" s="101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3"/>
    </row>
    <row r="62" spans="2:34" ht="25" customHeight="1" x14ac:dyDescent="0.35">
      <c r="B62" s="2">
        <v>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4" t="s">
        <v>74</v>
      </c>
      <c r="P62" s="5"/>
      <c r="T62" s="10"/>
      <c r="U62" s="104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6"/>
    </row>
    <row r="64" spans="2:34" ht="23.5" x14ac:dyDescent="0.55000000000000004">
      <c r="C64" s="3"/>
      <c r="U64" s="29"/>
    </row>
    <row r="66" spans="2:34" ht="9" customHeight="1" x14ac:dyDescent="0.35">
      <c r="B66" s="1"/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  <c r="M66" s="2" t="s">
        <v>10</v>
      </c>
      <c r="N66" s="2" t="s">
        <v>11</v>
      </c>
      <c r="O66" s="2" t="s">
        <v>12</v>
      </c>
      <c r="P66" s="2" t="s">
        <v>13</v>
      </c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2:34" ht="25" customHeight="1" x14ac:dyDescent="0.35">
      <c r="B67" s="2">
        <v>1</v>
      </c>
      <c r="C67" s="4" t="s">
        <v>15</v>
      </c>
      <c r="D67" s="82"/>
      <c r="E67" s="25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4" t="s">
        <v>33</v>
      </c>
      <c r="T67" s="10"/>
      <c r="U67" s="112" t="s">
        <v>85</v>
      </c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100"/>
    </row>
    <row r="68" spans="2:34" ht="25" customHeight="1" x14ac:dyDescent="0.35">
      <c r="B68" s="2">
        <v>2</v>
      </c>
      <c r="C68" s="4" t="s">
        <v>17</v>
      </c>
      <c r="D68" s="4">
        <v>1</v>
      </c>
      <c r="E68" s="4">
        <v>2</v>
      </c>
      <c r="F68" s="4">
        <v>3</v>
      </c>
      <c r="G68" s="4">
        <v>4</v>
      </c>
      <c r="H68" s="4">
        <v>5</v>
      </c>
      <c r="I68" s="4">
        <v>6</v>
      </c>
      <c r="J68" s="4">
        <v>7</v>
      </c>
      <c r="K68" s="4">
        <v>8</v>
      </c>
      <c r="L68" s="4">
        <v>9</v>
      </c>
      <c r="M68" s="4">
        <v>0</v>
      </c>
      <c r="N68" s="4"/>
      <c r="O68" s="7"/>
      <c r="P68" s="9" t="s">
        <v>37</v>
      </c>
      <c r="T68" s="10"/>
      <c r="U68" s="101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3"/>
    </row>
    <row r="69" spans="2:34" ht="25" customHeight="1" x14ac:dyDescent="0.35">
      <c r="B69" s="2">
        <v>3</v>
      </c>
      <c r="C69" s="4" t="s">
        <v>16</v>
      </c>
      <c r="D69" s="4" t="s">
        <v>39</v>
      </c>
      <c r="E69" s="4" t="s">
        <v>41</v>
      </c>
      <c r="F69" s="4" t="s">
        <v>42</v>
      </c>
      <c r="G69" s="4" t="s">
        <v>43</v>
      </c>
      <c r="H69" s="4" t="s">
        <v>44</v>
      </c>
      <c r="I69" s="4" t="s">
        <v>45</v>
      </c>
      <c r="J69" s="4" t="s">
        <v>46</v>
      </c>
      <c r="K69" s="4" t="s">
        <v>47</v>
      </c>
      <c r="L69" s="4" t="s">
        <v>48</v>
      </c>
      <c r="M69" s="4" t="s">
        <v>49</v>
      </c>
      <c r="N69" s="4"/>
      <c r="O69" s="4"/>
      <c r="P69" s="107" t="s">
        <v>36</v>
      </c>
      <c r="R69" s="27" t="s">
        <v>35</v>
      </c>
      <c r="T69" s="10"/>
      <c r="U69" s="101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3"/>
    </row>
    <row r="70" spans="2:34" ht="25" customHeight="1" x14ac:dyDescent="0.35">
      <c r="B70" s="2">
        <v>4</v>
      </c>
      <c r="C70" s="44" t="s">
        <v>101</v>
      </c>
      <c r="D70" s="4" t="s">
        <v>50</v>
      </c>
      <c r="E70" s="4" t="s">
        <v>51</v>
      </c>
      <c r="F70" s="4" t="s">
        <v>52</v>
      </c>
      <c r="G70" s="4" t="s">
        <v>54</v>
      </c>
      <c r="H70" s="4" t="s">
        <v>53</v>
      </c>
      <c r="I70" s="4" t="s">
        <v>55</v>
      </c>
      <c r="J70" s="4" t="s">
        <v>56</v>
      </c>
      <c r="K70" s="4" t="s">
        <v>57</v>
      </c>
      <c r="L70" s="4" t="s">
        <v>58</v>
      </c>
      <c r="M70" s="4" t="s">
        <v>59</v>
      </c>
      <c r="N70" s="4"/>
      <c r="O70" s="4"/>
      <c r="P70" s="108"/>
      <c r="R70" s="26" t="s">
        <v>77</v>
      </c>
      <c r="T70" s="10"/>
      <c r="U70" s="101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3"/>
    </row>
    <row r="71" spans="2:34" ht="25" customHeight="1" x14ac:dyDescent="0.35">
      <c r="B71" s="2">
        <v>5</v>
      </c>
      <c r="C71" s="109" t="s">
        <v>18</v>
      </c>
      <c r="D71" s="110"/>
      <c r="E71" s="4" t="s">
        <v>60</v>
      </c>
      <c r="F71" s="4" t="s">
        <v>61</v>
      </c>
      <c r="G71" s="4" t="s">
        <v>62</v>
      </c>
      <c r="H71" s="4" t="s">
        <v>63</v>
      </c>
      <c r="I71" s="4" t="s">
        <v>40</v>
      </c>
      <c r="J71" s="4" t="s">
        <v>64</v>
      </c>
      <c r="K71" s="4" t="s">
        <v>71</v>
      </c>
      <c r="L71" s="4" t="s">
        <v>103</v>
      </c>
      <c r="M71" s="4" t="s">
        <v>102</v>
      </c>
      <c r="N71" s="24" t="s">
        <v>72</v>
      </c>
      <c r="O71" s="109" t="s">
        <v>18</v>
      </c>
      <c r="P71" s="110"/>
      <c r="T71" s="10"/>
      <c r="U71" s="101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3"/>
    </row>
    <row r="72" spans="2:34" ht="25" customHeight="1" x14ac:dyDescent="0.35">
      <c r="B72" s="2">
        <v>6</v>
      </c>
      <c r="C72" s="4" t="s">
        <v>20</v>
      </c>
      <c r="D72" s="4" t="s">
        <v>65</v>
      </c>
      <c r="E72" s="4" t="s">
        <v>66</v>
      </c>
      <c r="F72" s="4" t="s">
        <v>67</v>
      </c>
      <c r="G72" s="109" t="s">
        <v>68</v>
      </c>
      <c r="H72" s="111"/>
      <c r="I72" s="111"/>
      <c r="J72" s="111"/>
      <c r="K72" s="110"/>
      <c r="L72" s="4" t="s">
        <v>73</v>
      </c>
      <c r="M72" s="4" t="s">
        <v>20</v>
      </c>
      <c r="N72" s="22" t="s">
        <v>75</v>
      </c>
      <c r="O72" s="4" t="s">
        <v>76</v>
      </c>
      <c r="P72" s="4" t="s">
        <v>77</v>
      </c>
      <c r="T72" s="10"/>
      <c r="U72" s="101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3"/>
    </row>
    <row r="73" spans="2:34" ht="25" customHeight="1" x14ac:dyDescent="0.35">
      <c r="B73" s="2">
        <v>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4" t="s">
        <v>74</v>
      </c>
      <c r="P73" s="5"/>
      <c r="T73" s="10"/>
      <c r="U73" s="104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6"/>
    </row>
    <row r="75" spans="2:34" ht="23.5" x14ac:dyDescent="0.55000000000000004">
      <c r="C75" s="3"/>
      <c r="U75" s="29"/>
    </row>
    <row r="77" spans="2:34" ht="9" customHeight="1" x14ac:dyDescent="0.35">
      <c r="B77" s="1"/>
      <c r="C77" s="2" t="s">
        <v>0</v>
      </c>
      <c r="D77" s="2" t="s">
        <v>1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</v>
      </c>
      <c r="K77" s="2" t="s">
        <v>8</v>
      </c>
      <c r="L77" s="2" t="s">
        <v>9</v>
      </c>
      <c r="M77" s="2" t="s">
        <v>10</v>
      </c>
      <c r="N77" s="2" t="s">
        <v>11</v>
      </c>
      <c r="O77" s="2" t="s">
        <v>12</v>
      </c>
      <c r="P77" s="2" t="s">
        <v>13</v>
      </c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2:34" ht="25" customHeight="1" x14ac:dyDescent="0.35">
      <c r="B78" s="2">
        <v>1</v>
      </c>
      <c r="C78" s="4" t="s">
        <v>15</v>
      </c>
      <c r="D78" s="82"/>
      <c r="E78" s="82"/>
      <c r="F78" s="25"/>
      <c r="G78" s="82"/>
      <c r="H78" s="82"/>
      <c r="I78" s="82"/>
      <c r="J78" s="82"/>
      <c r="K78" s="82"/>
      <c r="L78" s="82"/>
      <c r="M78" s="82"/>
      <c r="N78" s="82"/>
      <c r="O78" s="82"/>
      <c r="P78" s="4" t="s">
        <v>33</v>
      </c>
      <c r="T78" s="10"/>
      <c r="U78" s="112" t="s">
        <v>86</v>
      </c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100"/>
    </row>
    <row r="79" spans="2:34" ht="25" customHeight="1" x14ac:dyDescent="0.35">
      <c r="B79" s="2">
        <v>2</v>
      </c>
      <c r="C79" s="4" t="s">
        <v>17</v>
      </c>
      <c r="D79" s="4">
        <v>1</v>
      </c>
      <c r="E79" s="4">
        <v>2</v>
      </c>
      <c r="F79" s="4">
        <v>3</v>
      </c>
      <c r="G79" s="4">
        <v>4</v>
      </c>
      <c r="H79" s="4">
        <v>5</v>
      </c>
      <c r="I79" s="4">
        <v>6</v>
      </c>
      <c r="J79" s="4">
        <v>7</v>
      </c>
      <c r="K79" s="4">
        <v>8</v>
      </c>
      <c r="L79" s="4">
        <v>9</v>
      </c>
      <c r="M79" s="4">
        <v>0</v>
      </c>
      <c r="N79" s="4"/>
      <c r="O79" s="7"/>
      <c r="P79" s="9" t="s">
        <v>37</v>
      </c>
      <c r="T79" s="10"/>
      <c r="U79" s="101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3"/>
    </row>
    <row r="80" spans="2:34" ht="25" customHeight="1" x14ac:dyDescent="0.35">
      <c r="B80" s="2">
        <v>3</v>
      </c>
      <c r="C80" s="4" t="s">
        <v>16</v>
      </c>
      <c r="D80" s="4" t="s">
        <v>39</v>
      </c>
      <c r="E80" s="4" t="s">
        <v>41</v>
      </c>
      <c r="F80" s="4" t="s">
        <v>42</v>
      </c>
      <c r="G80" s="4" t="s">
        <v>43</v>
      </c>
      <c r="H80" s="4" t="s">
        <v>44</v>
      </c>
      <c r="I80" s="4" t="s">
        <v>45</v>
      </c>
      <c r="J80" s="4" t="s">
        <v>46</v>
      </c>
      <c r="K80" s="4" t="s">
        <v>47</v>
      </c>
      <c r="L80" s="4" t="s">
        <v>48</v>
      </c>
      <c r="M80" s="4" t="s">
        <v>49</v>
      </c>
      <c r="N80" s="4"/>
      <c r="O80" s="4"/>
      <c r="P80" s="107" t="s">
        <v>36</v>
      </c>
      <c r="R80" s="27" t="s">
        <v>35</v>
      </c>
      <c r="T80" s="10"/>
      <c r="U80" s="101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3"/>
    </row>
    <row r="81" spans="2:34" ht="25" customHeight="1" x14ac:dyDescent="0.35">
      <c r="B81" s="2">
        <v>4</v>
      </c>
      <c r="C81" s="44" t="s">
        <v>101</v>
      </c>
      <c r="D81" s="4" t="s">
        <v>50</v>
      </c>
      <c r="E81" s="4" t="s">
        <v>51</v>
      </c>
      <c r="F81" s="4" t="s">
        <v>52</v>
      </c>
      <c r="G81" s="4" t="s">
        <v>54</v>
      </c>
      <c r="H81" s="4" t="s">
        <v>53</v>
      </c>
      <c r="I81" s="4" t="s">
        <v>55</v>
      </c>
      <c r="J81" s="4" t="s">
        <v>56</v>
      </c>
      <c r="K81" s="4" t="s">
        <v>57</v>
      </c>
      <c r="L81" s="4" t="s">
        <v>58</v>
      </c>
      <c r="M81" s="4" t="s">
        <v>59</v>
      </c>
      <c r="N81" s="4"/>
      <c r="O81" s="4"/>
      <c r="P81" s="108"/>
      <c r="R81" s="26" t="s">
        <v>77</v>
      </c>
      <c r="T81" s="10"/>
      <c r="U81" s="101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3"/>
    </row>
    <row r="82" spans="2:34" ht="25" customHeight="1" x14ac:dyDescent="0.35">
      <c r="B82" s="2">
        <v>5</v>
      </c>
      <c r="C82" s="109" t="s">
        <v>18</v>
      </c>
      <c r="D82" s="110"/>
      <c r="E82" s="4" t="s">
        <v>60</v>
      </c>
      <c r="F82" s="4" t="s">
        <v>61</v>
      </c>
      <c r="G82" s="4" t="s">
        <v>62</v>
      </c>
      <c r="H82" s="4" t="s">
        <v>63</v>
      </c>
      <c r="I82" s="4" t="s">
        <v>40</v>
      </c>
      <c r="J82" s="4" t="s">
        <v>64</v>
      </c>
      <c r="K82" s="4" t="s">
        <v>71</v>
      </c>
      <c r="L82" s="4" t="s">
        <v>103</v>
      </c>
      <c r="M82" s="4" t="s">
        <v>102</v>
      </c>
      <c r="N82" s="24" t="s">
        <v>72</v>
      </c>
      <c r="O82" s="109" t="s">
        <v>18</v>
      </c>
      <c r="P82" s="110"/>
      <c r="T82" s="10"/>
      <c r="U82" s="101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3"/>
    </row>
    <row r="83" spans="2:34" ht="25" customHeight="1" x14ac:dyDescent="0.35">
      <c r="B83" s="2">
        <v>6</v>
      </c>
      <c r="C83" s="4" t="s">
        <v>20</v>
      </c>
      <c r="D83" s="4" t="s">
        <v>65</v>
      </c>
      <c r="E83" s="4" t="s">
        <v>66</v>
      </c>
      <c r="F83" s="4" t="s">
        <v>67</v>
      </c>
      <c r="G83" s="109" t="s">
        <v>68</v>
      </c>
      <c r="H83" s="111"/>
      <c r="I83" s="111"/>
      <c r="J83" s="111"/>
      <c r="K83" s="110"/>
      <c r="L83" s="4" t="s">
        <v>73</v>
      </c>
      <c r="M83" s="4" t="s">
        <v>20</v>
      </c>
      <c r="N83" s="22" t="s">
        <v>75</v>
      </c>
      <c r="O83" s="4" t="s">
        <v>76</v>
      </c>
      <c r="P83" s="4" t="s">
        <v>77</v>
      </c>
      <c r="T83" s="10"/>
      <c r="U83" s="101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3"/>
    </row>
    <row r="84" spans="2:34" ht="25" customHeight="1" x14ac:dyDescent="0.35">
      <c r="B84" s="2">
        <v>7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4" t="s">
        <v>74</v>
      </c>
      <c r="P84" s="5"/>
      <c r="T84" s="10"/>
      <c r="U84" s="104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6"/>
    </row>
    <row r="86" spans="2:34" ht="23.5" x14ac:dyDescent="0.55000000000000004">
      <c r="C86" s="3"/>
      <c r="U86" s="29"/>
    </row>
    <row r="88" spans="2:34" ht="9" customHeight="1" x14ac:dyDescent="0.35">
      <c r="B88" s="1"/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  <c r="O88" s="2" t="s">
        <v>12</v>
      </c>
      <c r="P88" s="2" t="s">
        <v>13</v>
      </c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2:34" ht="25" customHeight="1" x14ac:dyDescent="0.35">
      <c r="B89" s="2">
        <v>1</v>
      </c>
      <c r="C89" s="4" t="s">
        <v>15</v>
      </c>
      <c r="D89" s="82"/>
      <c r="E89" s="82"/>
      <c r="F89" s="82"/>
      <c r="G89" s="25"/>
      <c r="H89" s="82"/>
      <c r="I89" s="82"/>
      <c r="J89" s="82"/>
      <c r="K89" s="82"/>
      <c r="L89" s="82"/>
      <c r="M89" s="82"/>
      <c r="N89" s="82"/>
      <c r="O89" s="82"/>
      <c r="P89" s="4" t="s">
        <v>33</v>
      </c>
      <c r="T89" s="10"/>
      <c r="U89" s="112" t="s">
        <v>225</v>
      </c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100"/>
    </row>
    <row r="90" spans="2:34" ht="25" customHeight="1" x14ac:dyDescent="0.35">
      <c r="B90" s="2">
        <v>2</v>
      </c>
      <c r="C90" s="4" t="s">
        <v>17</v>
      </c>
      <c r="D90" s="4">
        <v>1</v>
      </c>
      <c r="E90" s="4">
        <v>2</v>
      </c>
      <c r="F90" s="4">
        <v>3</v>
      </c>
      <c r="G90" s="4">
        <v>4</v>
      </c>
      <c r="H90" s="4">
        <v>5</v>
      </c>
      <c r="I90" s="4">
        <v>6</v>
      </c>
      <c r="J90" s="4">
        <v>7</v>
      </c>
      <c r="K90" s="4">
        <v>8</v>
      </c>
      <c r="L90" s="4">
        <v>9</v>
      </c>
      <c r="M90" s="4">
        <v>0</v>
      </c>
      <c r="N90" s="4"/>
      <c r="O90" s="7"/>
      <c r="P90" s="9" t="s">
        <v>37</v>
      </c>
      <c r="T90" s="10"/>
      <c r="U90" s="101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3"/>
    </row>
    <row r="91" spans="2:34" ht="25" customHeight="1" x14ac:dyDescent="0.35">
      <c r="B91" s="2">
        <v>3</v>
      </c>
      <c r="C91" s="4" t="s">
        <v>16</v>
      </c>
      <c r="D91" s="4" t="s">
        <v>39</v>
      </c>
      <c r="E91" s="4" t="s">
        <v>41</v>
      </c>
      <c r="F91" s="4" t="s">
        <v>42</v>
      </c>
      <c r="G91" s="4" t="s">
        <v>43</v>
      </c>
      <c r="H91" s="4" t="s">
        <v>44</v>
      </c>
      <c r="I91" s="4" t="s">
        <v>45</v>
      </c>
      <c r="J91" s="4" t="s">
        <v>46</v>
      </c>
      <c r="K91" s="4" t="s">
        <v>47</v>
      </c>
      <c r="L91" s="4" t="s">
        <v>48</v>
      </c>
      <c r="M91" s="4" t="s">
        <v>49</v>
      </c>
      <c r="N91" s="4"/>
      <c r="O91" s="4"/>
      <c r="P91" s="107" t="s">
        <v>36</v>
      </c>
      <c r="R91" s="27" t="s">
        <v>35</v>
      </c>
      <c r="T91" s="10"/>
      <c r="U91" s="101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3"/>
    </row>
    <row r="92" spans="2:34" ht="25" customHeight="1" x14ac:dyDescent="0.35">
      <c r="B92" s="2">
        <v>4</v>
      </c>
      <c r="C92" s="44" t="s">
        <v>101</v>
      </c>
      <c r="D92" s="4" t="s">
        <v>50</v>
      </c>
      <c r="E92" s="4" t="s">
        <v>51</v>
      </c>
      <c r="F92" s="4" t="s">
        <v>52</v>
      </c>
      <c r="G92" s="4" t="s">
        <v>54</v>
      </c>
      <c r="H92" s="4" t="s">
        <v>53</v>
      </c>
      <c r="I92" s="4" t="s">
        <v>55</v>
      </c>
      <c r="J92" s="4" t="s">
        <v>56</v>
      </c>
      <c r="K92" s="4" t="s">
        <v>57</v>
      </c>
      <c r="L92" s="4" t="s">
        <v>58</v>
      </c>
      <c r="M92" s="4" t="s">
        <v>59</v>
      </c>
      <c r="N92" s="4"/>
      <c r="O92" s="4"/>
      <c r="P92" s="108"/>
      <c r="R92" s="26" t="s">
        <v>77</v>
      </c>
      <c r="T92" s="10"/>
      <c r="U92" s="101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3"/>
    </row>
    <row r="93" spans="2:34" ht="25" customHeight="1" x14ac:dyDescent="0.35">
      <c r="B93" s="2">
        <v>5</v>
      </c>
      <c r="C93" s="109" t="s">
        <v>18</v>
      </c>
      <c r="D93" s="110"/>
      <c r="E93" s="4" t="s">
        <v>60</v>
      </c>
      <c r="F93" s="4" t="s">
        <v>61</v>
      </c>
      <c r="G93" s="4" t="s">
        <v>62</v>
      </c>
      <c r="H93" s="4" t="s">
        <v>63</v>
      </c>
      <c r="I93" s="4" t="s">
        <v>40</v>
      </c>
      <c r="J93" s="4" t="s">
        <v>64</v>
      </c>
      <c r="K93" s="4" t="s">
        <v>71</v>
      </c>
      <c r="L93" s="4" t="s">
        <v>103</v>
      </c>
      <c r="M93" s="4" t="s">
        <v>102</v>
      </c>
      <c r="N93" s="24" t="s">
        <v>72</v>
      </c>
      <c r="O93" s="109" t="s">
        <v>18</v>
      </c>
      <c r="P93" s="110"/>
      <c r="T93" s="10"/>
      <c r="U93" s="101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3"/>
    </row>
    <row r="94" spans="2:34" ht="25" customHeight="1" x14ac:dyDescent="0.35">
      <c r="B94" s="2">
        <v>6</v>
      </c>
      <c r="C94" s="4" t="s">
        <v>20</v>
      </c>
      <c r="D94" s="4" t="s">
        <v>65</v>
      </c>
      <c r="E94" s="4" t="s">
        <v>66</v>
      </c>
      <c r="F94" s="4" t="s">
        <v>67</v>
      </c>
      <c r="G94" s="109" t="s">
        <v>68</v>
      </c>
      <c r="H94" s="111"/>
      <c r="I94" s="111"/>
      <c r="J94" s="111"/>
      <c r="K94" s="110"/>
      <c r="L94" s="4" t="s">
        <v>73</v>
      </c>
      <c r="M94" s="4" t="s">
        <v>20</v>
      </c>
      <c r="N94" s="22" t="s">
        <v>75</v>
      </c>
      <c r="O94" s="4" t="s">
        <v>76</v>
      </c>
      <c r="P94" s="4" t="s">
        <v>77</v>
      </c>
      <c r="T94" s="10"/>
      <c r="U94" s="101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3"/>
    </row>
    <row r="95" spans="2:34" ht="25" customHeight="1" x14ac:dyDescent="0.35">
      <c r="B95" s="2">
        <v>7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4" t="s">
        <v>74</v>
      </c>
      <c r="P95" s="5"/>
      <c r="T95" s="10"/>
      <c r="U95" s="104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6"/>
    </row>
    <row r="97" spans="2:52" ht="23.5" x14ac:dyDescent="0.55000000000000004">
      <c r="C97" s="3"/>
      <c r="U97" s="29"/>
    </row>
    <row r="99" spans="2:52" ht="9" customHeight="1" x14ac:dyDescent="0.35">
      <c r="B99" s="1"/>
      <c r="C99" s="2" t="s">
        <v>0</v>
      </c>
      <c r="D99" s="2" t="s">
        <v>1</v>
      </c>
      <c r="E99" s="2" t="s">
        <v>2</v>
      </c>
      <c r="F99" s="2" t="s">
        <v>3</v>
      </c>
      <c r="G99" s="2" t="s">
        <v>4</v>
      </c>
      <c r="H99" s="2" t="s">
        <v>5</v>
      </c>
      <c r="I99" s="2" t="s">
        <v>6</v>
      </c>
      <c r="J99" s="2" t="s">
        <v>7</v>
      </c>
      <c r="K99" s="2" t="s">
        <v>8</v>
      </c>
      <c r="L99" s="2" t="s">
        <v>9</v>
      </c>
      <c r="M99" s="2" t="s">
        <v>10</v>
      </c>
      <c r="N99" s="2" t="s">
        <v>11</v>
      </c>
      <c r="O99" s="2" t="s">
        <v>12</v>
      </c>
      <c r="P99" s="2" t="s">
        <v>13</v>
      </c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2:52" ht="25" customHeight="1" x14ac:dyDescent="0.35">
      <c r="B100" s="2">
        <v>1</v>
      </c>
      <c r="C100" s="4" t="s">
        <v>15</v>
      </c>
      <c r="D100" s="82"/>
      <c r="E100" s="82"/>
      <c r="F100" s="82"/>
      <c r="G100" s="82"/>
      <c r="H100" s="25"/>
      <c r="I100" s="82"/>
      <c r="J100" s="82"/>
      <c r="K100" s="82"/>
      <c r="L100" s="82"/>
      <c r="M100" s="82"/>
      <c r="N100" s="82"/>
      <c r="O100" s="82"/>
      <c r="P100" s="4" t="s">
        <v>33</v>
      </c>
      <c r="T100" s="10"/>
      <c r="U100" s="112" t="s">
        <v>224</v>
      </c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100"/>
    </row>
    <row r="101" spans="2:52" ht="25" customHeight="1" x14ac:dyDescent="0.35">
      <c r="B101" s="2">
        <v>2</v>
      </c>
      <c r="C101" s="4" t="s">
        <v>17</v>
      </c>
      <c r="D101" s="4">
        <v>1</v>
      </c>
      <c r="E101" s="4">
        <v>2</v>
      </c>
      <c r="F101" s="4">
        <v>3</v>
      </c>
      <c r="G101" s="4">
        <v>4</v>
      </c>
      <c r="H101" s="4">
        <v>5</v>
      </c>
      <c r="I101" s="4">
        <v>6</v>
      </c>
      <c r="J101" s="4">
        <v>7</v>
      </c>
      <c r="K101" s="4">
        <v>8</v>
      </c>
      <c r="L101" s="4">
        <v>9</v>
      </c>
      <c r="M101" s="4">
        <v>0</v>
      </c>
      <c r="N101" s="4"/>
      <c r="O101" s="7"/>
      <c r="P101" s="9" t="s">
        <v>37</v>
      </c>
      <c r="T101" s="10"/>
      <c r="U101" s="101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3"/>
    </row>
    <row r="102" spans="2:52" ht="25" customHeight="1" x14ac:dyDescent="0.35">
      <c r="B102" s="2">
        <v>3</v>
      </c>
      <c r="C102" s="4" t="s">
        <v>16</v>
      </c>
      <c r="D102" s="4" t="s">
        <v>39</v>
      </c>
      <c r="E102" s="4" t="s">
        <v>41</v>
      </c>
      <c r="F102" s="4" t="s">
        <v>42</v>
      </c>
      <c r="G102" s="4" t="s">
        <v>43</v>
      </c>
      <c r="H102" s="4" t="s">
        <v>44</v>
      </c>
      <c r="I102" s="4" t="s">
        <v>45</v>
      </c>
      <c r="J102" s="4" t="s">
        <v>46</v>
      </c>
      <c r="K102" s="4" t="s">
        <v>47</v>
      </c>
      <c r="L102" s="4" t="s">
        <v>48</v>
      </c>
      <c r="M102" s="4" t="s">
        <v>49</v>
      </c>
      <c r="N102" s="4"/>
      <c r="O102" s="4"/>
      <c r="P102" s="107" t="s">
        <v>36</v>
      </c>
      <c r="R102" s="27" t="s">
        <v>35</v>
      </c>
      <c r="T102" s="10"/>
      <c r="U102" s="101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3"/>
    </row>
    <row r="103" spans="2:52" ht="25" customHeight="1" x14ac:dyDescent="0.35">
      <c r="B103" s="2">
        <v>4</v>
      </c>
      <c r="C103" s="44" t="s">
        <v>101</v>
      </c>
      <c r="D103" s="4" t="s">
        <v>50</v>
      </c>
      <c r="E103" s="4" t="s">
        <v>51</v>
      </c>
      <c r="F103" s="4" t="s">
        <v>52</v>
      </c>
      <c r="G103" s="4" t="s">
        <v>54</v>
      </c>
      <c r="H103" s="4" t="s">
        <v>53</v>
      </c>
      <c r="I103" s="4" t="s">
        <v>55</v>
      </c>
      <c r="J103" s="4" t="s">
        <v>56</v>
      </c>
      <c r="K103" s="4" t="s">
        <v>57</v>
      </c>
      <c r="L103" s="4" t="s">
        <v>58</v>
      </c>
      <c r="M103" s="4" t="s">
        <v>59</v>
      </c>
      <c r="N103" s="4"/>
      <c r="O103" s="4"/>
      <c r="P103" s="108"/>
      <c r="R103" s="26" t="s">
        <v>77</v>
      </c>
      <c r="T103" s="10"/>
      <c r="U103" s="101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3"/>
    </row>
    <row r="104" spans="2:52" ht="25" customHeight="1" x14ac:dyDescent="0.35">
      <c r="B104" s="2">
        <v>5</v>
      </c>
      <c r="C104" s="109" t="s">
        <v>18</v>
      </c>
      <c r="D104" s="110"/>
      <c r="E104" s="4" t="s">
        <v>60</v>
      </c>
      <c r="F104" s="4" t="s">
        <v>61</v>
      </c>
      <c r="G104" s="4" t="s">
        <v>62</v>
      </c>
      <c r="H104" s="4" t="s">
        <v>63</v>
      </c>
      <c r="I104" s="4" t="s">
        <v>40</v>
      </c>
      <c r="J104" s="4" t="s">
        <v>64</v>
      </c>
      <c r="K104" s="4" t="s">
        <v>71</v>
      </c>
      <c r="L104" s="4" t="s">
        <v>103</v>
      </c>
      <c r="M104" s="4" t="s">
        <v>102</v>
      </c>
      <c r="N104" s="24" t="s">
        <v>72</v>
      </c>
      <c r="O104" s="109" t="s">
        <v>18</v>
      </c>
      <c r="P104" s="110"/>
      <c r="T104" s="10"/>
      <c r="U104" s="101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3"/>
    </row>
    <row r="105" spans="2:52" ht="25" customHeight="1" x14ac:dyDescent="0.35">
      <c r="B105" s="2">
        <v>6</v>
      </c>
      <c r="C105" s="4" t="s">
        <v>20</v>
      </c>
      <c r="D105" s="4" t="s">
        <v>65</v>
      </c>
      <c r="E105" s="4" t="s">
        <v>66</v>
      </c>
      <c r="F105" s="4" t="s">
        <v>67</v>
      </c>
      <c r="G105" s="109" t="s">
        <v>68</v>
      </c>
      <c r="H105" s="111"/>
      <c r="I105" s="111"/>
      <c r="J105" s="111"/>
      <c r="K105" s="110"/>
      <c r="L105" s="4" t="s">
        <v>73</v>
      </c>
      <c r="M105" s="4" t="s">
        <v>20</v>
      </c>
      <c r="N105" s="22" t="s">
        <v>75</v>
      </c>
      <c r="O105" s="4" t="s">
        <v>76</v>
      </c>
      <c r="P105" s="4" t="s">
        <v>77</v>
      </c>
      <c r="T105" s="10"/>
      <c r="U105" s="101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3"/>
    </row>
    <row r="106" spans="2:52" ht="25" customHeight="1" x14ac:dyDescent="0.35">
      <c r="B106" s="2">
        <v>7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4" t="s">
        <v>74</v>
      </c>
      <c r="P106" s="5"/>
      <c r="T106" s="10"/>
      <c r="U106" s="104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6"/>
    </row>
    <row r="108" spans="2:52" ht="23.5" x14ac:dyDescent="0.55000000000000004">
      <c r="C108" s="3"/>
      <c r="U108" s="29"/>
    </row>
    <row r="110" spans="2:52" ht="9" customHeight="1" x14ac:dyDescent="0.35">
      <c r="B110" s="1"/>
      <c r="C110" s="2" t="s">
        <v>0</v>
      </c>
      <c r="D110" s="2" t="s">
        <v>1</v>
      </c>
      <c r="E110" s="2" t="s">
        <v>2</v>
      </c>
      <c r="F110" s="2" t="s">
        <v>3</v>
      </c>
      <c r="G110" s="2" t="s">
        <v>4</v>
      </c>
      <c r="H110" s="2" t="s">
        <v>5</v>
      </c>
      <c r="I110" s="2" t="s">
        <v>6</v>
      </c>
      <c r="J110" s="2" t="s">
        <v>7</v>
      </c>
      <c r="K110" s="2" t="s">
        <v>8</v>
      </c>
      <c r="L110" s="2" t="s">
        <v>9</v>
      </c>
      <c r="M110" s="2" t="s">
        <v>10</v>
      </c>
      <c r="N110" s="2" t="s">
        <v>11</v>
      </c>
      <c r="O110" s="2" t="s">
        <v>12</v>
      </c>
      <c r="P110" s="2" t="s">
        <v>13</v>
      </c>
      <c r="T110" s="1"/>
      <c r="U110" s="2" t="s">
        <v>0</v>
      </c>
      <c r="V110" s="2" t="s">
        <v>1</v>
      </c>
      <c r="W110" s="2" t="s">
        <v>2</v>
      </c>
      <c r="X110" s="2" t="s">
        <v>3</v>
      </c>
      <c r="Y110" s="2" t="s">
        <v>4</v>
      </c>
      <c r="Z110" s="2" t="s">
        <v>5</v>
      </c>
      <c r="AA110" s="2" t="s">
        <v>6</v>
      </c>
      <c r="AB110" s="2" t="s">
        <v>7</v>
      </c>
      <c r="AC110" s="2" t="s">
        <v>8</v>
      </c>
      <c r="AD110" s="2" t="s">
        <v>9</v>
      </c>
      <c r="AE110" s="2" t="s">
        <v>10</v>
      </c>
      <c r="AF110" s="2" t="s">
        <v>11</v>
      </c>
      <c r="AG110" s="2" t="s">
        <v>12</v>
      </c>
      <c r="AH110" s="2" t="s">
        <v>13</v>
      </c>
      <c r="AI110"/>
      <c r="AJ110"/>
      <c r="AK110"/>
      <c r="AL110" s="28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2:52" ht="25" customHeight="1" x14ac:dyDescent="0.35">
      <c r="B111" s="2">
        <v>1</v>
      </c>
      <c r="C111" s="4" t="s">
        <v>15</v>
      </c>
      <c r="D111" s="82"/>
      <c r="E111" s="82"/>
      <c r="F111" s="82"/>
      <c r="G111" s="82"/>
      <c r="H111" s="82"/>
      <c r="I111" s="25"/>
      <c r="J111" s="82"/>
      <c r="K111" s="82"/>
      <c r="L111" s="82"/>
      <c r="M111" s="82"/>
      <c r="N111" s="82"/>
      <c r="O111" s="82"/>
      <c r="P111" s="4" t="s">
        <v>33</v>
      </c>
      <c r="T111" s="2">
        <v>1</v>
      </c>
      <c r="U111" s="82" t="s">
        <v>15</v>
      </c>
      <c r="V111" s="82"/>
      <c r="W111" s="82"/>
      <c r="X111" s="82"/>
      <c r="Y111" s="82"/>
      <c r="Z111" s="82"/>
      <c r="AA111" s="40"/>
      <c r="AB111" s="11"/>
      <c r="AC111" s="82"/>
      <c r="AD111" s="82"/>
      <c r="AE111" s="82"/>
      <c r="AF111" s="82"/>
      <c r="AG111" s="82"/>
      <c r="AH111" s="82" t="s">
        <v>33</v>
      </c>
      <c r="AI111"/>
      <c r="AJ111"/>
      <c r="AK111"/>
      <c r="AL111" s="10"/>
      <c r="AM111" s="98" t="s">
        <v>223</v>
      </c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100"/>
    </row>
    <row r="112" spans="2:52" ht="25" customHeight="1" x14ac:dyDescent="0.35">
      <c r="B112" s="2">
        <v>2</v>
      </c>
      <c r="C112" s="4" t="s">
        <v>17</v>
      </c>
      <c r="D112" s="4">
        <v>1</v>
      </c>
      <c r="E112" s="4">
        <v>2</v>
      </c>
      <c r="F112" s="4">
        <v>3</v>
      </c>
      <c r="G112" s="4">
        <v>4</v>
      </c>
      <c r="H112" s="4">
        <v>5</v>
      </c>
      <c r="I112" s="4">
        <v>6</v>
      </c>
      <c r="J112" s="4">
        <v>7</v>
      </c>
      <c r="K112" s="4">
        <v>8</v>
      </c>
      <c r="L112" s="4">
        <v>9</v>
      </c>
      <c r="M112" s="4">
        <v>0</v>
      </c>
      <c r="N112" s="4"/>
      <c r="O112" s="7"/>
      <c r="P112" s="9" t="s">
        <v>37</v>
      </c>
      <c r="T112" s="2">
        <v>2</v>
      </c>
      <c r="U112" s="82" t="s">
        <v>17</v>
      </c>
      <c r="V112" s="82">
        <v>1</v>
      </c>
      <c r="W112" s="82">
        <v>2</v>
      </c>
      <c r="X112" s="82">
        <v>3</v>
      </c>
      <c r="Y112" s="82">
        <v>4</v>
      </c>
      <c r="Z112" s="82">
        <v>5</v>
      </c>
      <c r="AA112" s="82">
        <v>6</v>
      </c>
      <c r="AB112" s="82">
        <v>7</v>
      </c>
      <c r="AC112" s="82">
        <v>8</v>
      </c>
      <c r="AD112" s="82">
        <v>9</v>
      </c>
      <c r="AE112" s="82">
        <v>0</v>
      </c>
      <c r="AF112" s="82"/>
      <c r="AG112" s="78"/>
      <c r="AH112" s="9" t="s">
        <v>37</v>
      </c>
      <c r="AI112"/>
      <c r="AJ112"/>
      <c r="AK112"/>
      <c r="AL112" s="10"/>
      <c r="AM112" s="101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3"/>
    </row>
    <row r="113" spans="2:52" ht="25" customHeight="1" x14ac:dyDescent="0.35">
      <c r="B113" s="2">
        <v>3</v>
      </c>
      <c r="C113" s="4" t="s">
        <v>16</v>
      </c>
      <c r="D113" s="4" t="s">
        <v>39</v>
      </c>
      <c r="E113" s="4" t="s">
        <v>41</v>
      </c>
      <c r="F113" s="4" t="s">
        <v>42</v>
      </c>
      <c r="G113" s="4" t="s">
        <v>43</v>
      </c>
      <c r="H113" s="4" t="s">
        <v>44</v>
      </c>
      <c r="I113" s="4" t="s">
        <v>45</v>
      </c>
      <c r="J113" s="4" t="s">
        <v>46</v>
      </c>
      <c r="K113" s="4" t="s">
        <v>47</v>
      </c>
      <c r="L113" s="4" t="s">
        <v>48</v>
      </c>
      <c r="M113" s="4" t="s">
        <v>49</v>
      </c>
      <c r="N113" s="4"/>
      <c r="O113" s="4"/>
      <c r="P113" s="107" t="s">
        <v>36</v>
      </c>
      <c r="R113" s="27" t="s">
        <v>35</v>
      </c>
      <c r="T113" s="2">
        <v>3</v>
      </c>
      <c r="U113" s="82" t="s">
        <v>16</v>
      </c>
      <c r="V113" s="82" t="s">
        <v>39</v>
      </c>
      <c r="W113" s="82" t="s">
        <v>41</v>
      </c>
      <c r="X113" s="82" t="s">
        <v>42</v>
      </c>
      <c r="Y113" s="82" t="s">
        <v>43</v>
      </c>
      <c r="Z113" s="82" t="s">
        <v>44</v>
      </c>
      <c r="AA113" s="82" t="s">
        <v>45</v>
      </c>
      <c r="AB113" s="82" t="s">
        <v>46</v>
      </c>
      <c r="AC113" s="82" t="s">
        <v>47</v>
      </c>
      <c r="AD113" s="82" t="s">
        <v>48</v>
      </c>
      <c r="AE113" s="82" t="s">
        <v>49</v>
      </c>
      <c r="AF113" s="82"/>
      <c r="AG113" s="82"/>
      <c r="AH113" s="107" t="s">
        <v>36</v>
      </c>
      <c r="AI113"/>
      <c r="AJ113" s="27"/>
      <c r="AK113"/>
      <c r="AL113" s="10"/>
      <c r="AM113" s="101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3"/>
    </row>
    <row r="114" spans="2:52" ht="25" customHeight="1" x14ac:dyDescent="0.35">
      <c r="B114" s="2">
        <v>4</v>
      </c>
      <c r="C114" s="44" t="s">
        <v>101</v>
      </c>
      <c r="D114" s="4" t="s">
        <v>50</v>
      </c>
      <c r="E114" s="4" t="s">
        <v>51</v>
      </c>
      <c r="F114" s="4" t="s">
        <v>52</v>
      </c>
      <c r="G114" s="4" t="s">
        <v>54</v>
      </c>
      <c r="H114" s="4" t="s">
        <v>53</v>
      </c>
      <c r="I114" s="4" t="s">
        <v>55</v>
      </c>
      <c r="J114" s="4" t="s">
        <v>56</v>
      </c>
      <c r="K114" s="4" t="s">
        <v>57</v>
      </c>
      <c r="L114" s="4" t="s">
        <v>58</v>
      </c>
      <c r="M114" s="4" t="s">
        <v>59</v>
      </c>
      <c r="N114" s="4"/>
      <c r="O114" s="4"/>
      <c r="P114" s="108"/>
      <c r="R114" s="26" t="s">
        <v>77</v>
      </c>
      <c r="T114" s="2">
        <v>4</v>
      </c>
      <c r="U114" s="44" t="s">
        <v>101</v>
      </c>
      <c r="V114" s="82" t="s">
        <v>50</v>
      </c>
      <c r="W114" s="82" t="s">
        <v>51</v>
      </c>
      <c r="X114" s="82" t="s">
        <v>52</v>
      </c>
      <c r="Y114" s="82" t="s">
        <v>54</v>
      </c>
      <c r="Z114" s="82" t="s">
        <v>53</v>
      </c>
      <c r="AA114" s="82" t="s">
        <v>55</v>
      </c>
      <c r="AB114" s="82" t="s">
        <v>56</v>
      </c>
      <c r="AC114" s="82" t="s">
        <v>57</v>
      </c>
      <c r="AD114" s="82" t="s">
        <v>58</v>
      </c>
      <c r="AE114" s="82" t="s">
        <v>59</v>
      </c>
      <c r="AF114" s="82"/>
      <c r="AG114" s="82"/>
      <c r="AH114" s="108"/>
      <c r="AI114"/>
      <c r="AJ114" s="26"/>
      <c r="AK114"/>
      <c r="AL114" s="10"/>
      <c r="AM114" s="101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3"/>
    </row>
    <row r="115" spans="2:52" ht="25" customHeight="1" x14ac:dyDescent="0.35">
      <c r="B115" s="2">
        <v>5</v>
      </c>
      <c r="C115" s="109" t="s">
        <v>18</v>
      </c>
      <c r="D115" s="110"/>
      <c r="E115" s="4" t="s">
        <v>60</v>
      </c>
      <c r="F115" s="4" t="s">
        <v>61</v>
      </c>
      <c r="G115" s="4" t="s">
        <v>62</v>
      </c>
      <c r="H115" s="4" t="s">
        <v>63</v>
      </c>
      <c r="I115" s="4" t="s">
        <v>40</v>
      </c>
      <c r="J115" s="4" t="s">
        <v>64</v>
      </c>
      <c r="K115" s="4" t="s">
        <v>71</v>
      </c>
      <c r="L115" s="4" t="s">
        <v>103</v>
      </c>
      <c r="M115" s="4" t="s">
        <v>102</v>
      </c>
      <c r="N115" s="24" t="s">
        <v>72</v>
      </c>
      <c r="O115" s="109" t="s">
        <v>18</v>
      </c>
      <c r="P115" s="110"/>
      <c r="T115" s="2">
        <v>5</v>
      </c>
      <c r="U115" s="109" t="s">
        <v>18</v>
      </c>
      <c r="V115" s="110"/>
      <c r="W115" s="82" t="s">
        <v>60</v>
      </c>
      <c r="X115" s="82" t="s">
        <v>61</v>
      </c>
      <c r="Y115" s="82" t="s">
        <v>62</v>
      </c>
      <c r="Z115" s="82" t="s">
        <v>63</v>
      </c>
      <c r="AA115" s="82" t="s">
        <v>40</v>
      </c>
      <c r="AB115" s="82" t="s">
        <v>64</v>
      </c>
      <c r="AC115" s="82" t="s">
        <v>71</v>
      </c>
      <c r="AD115" s="82" t="s">
        <v>103</v>
      </c>
      <c r="AE115" s="82" t="s">
        <v>102</v>
      </c>
      <c r="AF115" s="80" t="s">
        <v>72</v>
      </c>
      <c r="AG115" s="109" t="s">
        <v>18</v>
      </c>
      <c r="AH115" s="110"/>
      <c r="AI115"/>
      <c r="AJ115"/>
      <c r="AK115"/>
      <c r="AL115" s="10"/>
      <c r="AM115" s="101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3"/>
    </row>
    <row r="116" spans="2:52" ht="25" customHeight="1" x14ac:dyDescent="0.35">
      <c r="B116" s="2">
        <v>6</v>
      </c>
      <c r="C116" s="4" t="s">
        <v>20</v>
      </c>
      <c r="D116" s="4" t="s">
        <v>65</v>
      </c>
      <c r="E116" s="4" t="s">
        <v>66</v>
      </c>
      <c r="F116" s="4" t="s">
        <v>67</v>
      </c>
      <c r="G116" s="109" t="s">
        <v>68</v>
      </c>
      <c r="H116" s="111"/>
      <c r="I116" s="111"/>
      <c r="J116" s="111"/>
      <c r="K116" s="110"/>
      <c r="L116" s="4" t="s">
        <v>73</v>
      </c>
      <c r="M116" s="4" t="s">
        <v>20</v>
      </c>
      <c r="N116" s="22" t="s">
        <v>75</v>
      </c>
      <c r="O116" s="4" t="s">
        <v>76</v>
      </c>
      <c r="P116" s="4" t="s">
        <v>77</v>
      </c>
      <c r="T116" s="2">
        <v>6</v>
      </c>
      <c r="U116" s="82" t="s">
        <v>20</v>
      </c>
      <c r="V116" s="82" t="s">
        <v>65</v>
      </c>
      <c r="W116" s="82" t="s">
        <v>66</v>
      </c>
      <c r="X116" s="82" t="s">
        <v>67</v>
      </c>
      <c r="Y116" s="109" t="s">
        <v>68</v>
      </c>
      <c r="Z116" s="111"/>
      <c r="AA116" s="111"/>
      <c r="AB116" s="111"/>
      <c r="AC116" s="110"/>
      <c r="AD116" s="82" t="s">
        <v>73</v>
      </c>
      <c r="AE116" s="82" t="s">
        <v>20</v>
      </c>
      <c r="AF116" s="22" t="s">
        <v>75</v>
      </c>
      <c r="AG116" s="82" t="s">
        <v>76</v>
      </c>
      <c r="AH116" s="82" t="s">
        <v>77</v>
      </c>
      <c r="AI116"/>
      <c r="AJ116"/>
      <c r="AK116"/>
      <c r="AL116" s="10"/>
      <c r="AM116" s="101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3"/>
    </row>
    <row r="117" spans="2:52" ht="25" customHeight="1" x14ac:dyDescent="0.35">
      <c r="B117" s="2">
        <v>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4" t="s">
        <v>74</v>
      </c>
      <c r="P117" s="5"/>
      <c r="T117" s="2">
        <v>7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82" t="s">
        <v>74</v>
      </c>
      <c r="AH117" s="5"/>
      <c r="AI117"/>
      <c r="AJ117"/>
      <c r="AK117"/>
      <c r="AL117" s="10"/>
      <c r="AM117" s="104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</row>
    <row r="119" spans="2:52" ht="23.5" x14ac:dyDescent="0.55000000000000004">
      <c r="C119" s="3"/>
      <c r="U119" s="29"/>
    </row>
    <row r="121" spans="2:52" ht="9" customHeight="1" x14ac:dyDescent="0.35">
      <c r="B121" s="1"/>
      <c r="C121" s="2" t="s">
        <v>0</v>
      </c>
      <c r="D121" s="2" t="s">
        <v>1</v>
      </c>
      <c r="E121" s="2" t="s">
        <v>2</v>
      </c>
      <c r="F121" s="2" t="s">
        <v>3</v>
      </c>
      <c r="G121" s="2" t="s">
        <v>4</v>
      </c>
      <c r="H121" s="2" t="s">
        <v>5</v>
      </c>
      <c r="I121" s="2" t="s">
        <v>6</v>
      </c>
      <c r="J121" s="2" t="s">
        <v>7</v>
      </c>
      <c r="K121" s="2" t="s">
        <v>8</v>
      </c>
      <c r="L121" s="2" t="s">
        <v>9</v>
      </c>
      <c r="M121" s="2" t="s">
        <v>10</v>
      </c>
      <c r="N121" s="2" t="s">
        <v>11</v>
      </c>
      <c r="O121" s="2" t="s">
        <v>12</v>
      </c>
      <c r="P121" s="2" t="s">
        <v>13</v>
      </c>
      <c r="T121" s="1"/>
      <c r="U121" s="2" t="s">
        <v>0</v>
      </c>
      <c r="V121" s="2" t="s">
        <v>1</v>
      </c>
      <c r="W121" s="2" t="s">
        <v>2</v>
      </c>
      <c r="X121" s="2" t="s">
        <v>3</v>
      </c>
      <c r="Y121" s="2" t="s">
        <v>4</v>
      </c>
      <c r="Z121" s="2" t="s">
        <v>5</v>
      </c>
      <c r="AA121" s="2" t="s">
        <v>6</v>
      </c>
      <c r="AB121" s="2" t="s">
        <v>7</v>
      </c>
      <c r="AC121" s="2" t="s">
        <v>8</v>
      </c>
      <c r="AD121" s="2" t="s">
        <v>9</v>
      </c>
      <c r="AE121" s="2" t="s">
        <v>10</v>
      </c>
      <c r="AF121" s="2" t="s">
        <v>11</v>
      </c>
      <c r="AG121" s="2" t="s">
        <v>12</v>
      </c>
      <c r="AH121" s="2" t="s">
        <v>13</v>
      </c>
      <c r="AI121"/>
      <c r="AJ121"/>
      <c r="AK121"/>
      <c r="AL121" s="28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2:52" ht="25" customHeight="1" x14ac:dyDescent="0.35">
      <c r="B122" s="2">
        <v>1</v>
      </c>
      <c r="C122" s="4" t="s">
        <v>15</v>
      </c>
      <c r="D122" s="82"/>
      <c r="E122" s="82"/>
      <c r="F122" s="82"/>
      <c r="G122" s="82"/>
      <c r="H122" s="82"/>
      <c r="I122" s="82"/>
      <c r="J122" s="25"/>
      <c r="K122" s="82"/>
      <c r="L122" s="82"/>
      <c r="M122" s="82"/>
      <c r="N122" s="82"/>
      <c r="O122" s="82"/>
      <c r="P122" s="4" t="s">
        <v>33</v>
      </c>
      <c r="T122" s="2">
        <v>1</v>
      </c>
      <c r="U122" s="4" t="s">
        <v>15</v>
      </c>
      <c r="V122" s="82"/>
      <c r="W122" s="82"/>
      <c r="X122" s="82"/>
      <c r="Y122" s="82"/>
      <c r="Z122" s="82"/>
      <c r="AA122" s="82"/>
      <c r="AB122" s="40"/>
      <c r="AC122" s="82"/>
      <c r="AD122" s="82"/>
      <c r="AE122" s="82"/>
      <c r="AF122" s="82"/>
      <c r="AG122" s="82"/>
      <c r="AH122" s="4" t="s">
        <v>33</v>
      </c>
      <c r="AI122"/>
      <c r="AJ122"/>
      <c r="AK122"/>
      <c r="AL122" s="10"/>
      <c r="AM122" s="98" t="s">
        <v>222</v>
      </c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100"/>
    </row>
    <row r="123" spans="2:52" ht="25" customHeight="1" x14ac:dyDescent="0.35">
      <c r="B123" s="2">
        <v>2</v>
      </c>
      <c r="C123" s="4" t="s">
        <v>17</v>
      </c>
      <c r="D123" s="4">
        <v>1</v>
      </c>
      <c r="E123" s="4">
        <v>2</v>
      </c>
      <c r="F123" s="4">
        <v>3</v>
      </c>
      <c r="G123" s="4">
        <v>4</v>
      </c>
      <c r="H123" s="4">
        <v>5</v>
      </c>
      <c r="I123" s="4">
        <v>6</v>
      </c>
      <c r="J123" s="4">
        <v>7</v>
      </c>
      <c r="K123" s="4">
        <v>8</v>
      </c>
      <c r="L123" s="4">
        <v>9</v>
      </c>
      <c r="M123" s="4">
        <v>0</v>
      </c>
      <c r="N123" s="4"/>
      <c r="O123" s="7"/>
      <c r="P123" s="9" t="s">
        <v>37</v>
      </c>
      <c r="T123" s="2">
        <v>2</v>
      </c>
      <c r="U123" s="4" t="s">
        <v>17</v>
      </c>
      <c r="V123" s="4">
        <v>1</v>
      </c>
      <c r="W123" s="4">
        <v>2</v>
      </c>
      <c r="X123" s="4">
        <v>3</v>
      </c>
      <c r="Y123" s="4">
        <v>4</v>
      </c>
      <c r="Z123" s="4">
        <v>5</v>
      </c>
      <c r="AA123" s="4">
        <v>6</v>
      </c>
      <c r="AB123" s="4">
        <v>7</v>
      </c>
      <c r="AC123" s="4">
        <v>8</v>
      </c>
      <c r="AD123" s="4">
        <v>9</v>
      </c>
      <c r="AE123" s="4">
        <v>0</v>
      </c>
      <c r="AF123" s="4"/>
      <c r="AG123" s="7"/>
      <c r="AH123" s="9" t="s">
        <v>37</v>
      </c>
      <c r="AI123"/>
      <c r="AJ123"/>
      <c r="AK123"/>
      <c r="AL123" s="10"/>
      <c r="AM123" s="101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3"/>
    </row>
    <row r="124" spans="2:52" ht="25" customHeight="1" x14ac:dyDescent="0.35">
      <c r="B124" s="2">
        <v>3</v>
      </c>
      <c r="C124" s="4" t="s">
        <v>16</v>
      </c>
      <c r="D124" s="4" t="s">
        <v>39</v>
      </c>
      <c r="E124" s="4" t="s">
        <v>41</v>
      </c>
      <c r="F124" s="4" t="s">
        <v>42</v>
      </c>
      <c r="G124" s="4" t="s">
        <v>43</v>
      </c>
      <c r="H124" s="4" t="s">
        <v>44</v>
      </c>
      <c r="I124" s="4" t="s">
        <v>45</v>
      </c>
      <c r="J124" s="4" t="s">
        <v>46</v>
      </c>
      <c r="K124" s="4" t="s">
        <v>47</v>
      </c>
      <c r="L124" s="4" t="s">
        <v>48</v>
      </c>
      <c r="M124" s="4" t="s">
        <v>49</v>
      </c>
      <c r="N124" s="4"/>
      <c r="O124" s="4"/>
      <c r="P124" s="107" t="s">
        <v>36</v>
      </c>
      <c r="R124" s="27" t="s">
        <v>35</v>
      </c>
      <c r="T124" s="2">
        <v>3</v>
      </c>
      <c r="U124" s="4" t="s">
        <v>16</v>
      </c>
      <c r="V124" s="4" t="s">
        <v>39</v>
      </c>
      <c r="W124" s="4" t="s">
        <v>41</v>
      </c>
      <c r="X124" s="4" t="s">
        <v>42</v>
      </c>
      <c r="Y124" s="4" t="s">
        <v>43</v>
      </c>
      <c r="Z124" s="4" t="s">
        <v>44</v>
      </c>
      <c r="AA124" s="4" t="s">
        <v>45</v>
      </c>
      <c r="AB124" s="4" t="s">
        <v>46</v>
      </c>
      <c r="AC124" s="4" t="s">
        <v>47</v>
      </c>
      <c r="AD124" s="4" t="s">
        <v>48</v>
      </c>
      <c r="AE124" s="4" t="s">
        <v>49</v>
      </c>
      <c r="AF124" s="4"/>
      <c r="AG124" s="4"/>
      <c r="AH124" s="107" t="s">
        <v>36</v>
      </c>
      <c r="AI124"/>
      <c r="AJ124" s="27"/>
      <c r="AK124"/>
      <c r="AL124" s="10"/>
      <c r="AM124" s="101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3"/>
    </row>
    <row r="125" spans="2:52" ht="25" customHeight="1" x14ac:dyDescent="0.35">
      <c r="B125" s="2">
        <v>4</v>
      </c>
      <c r="C125" s="44" t="s">
        <v>101</v>
      </c>
      <c r="D125" s="4" t="s">
        <v>50</v>
      </c>
      <c r="E125" s="4" t="s">
        <v>51</v>
      </c>
      <c r="F125" s="4" t="s">
        <v>52</v>
      </c>
      <c r="G125" s="4" t="s">
        <v>54</v>
      </c>
      <c r="H125" s="4" t="s">
        <v>53</v>
      </c>
      <c r="I125" s="4" t="s">
        <v>55</v>
      </c>
      <c r="J125" s="4" t="s">
        <v>56</v>
      </c>
      <c r="K125" s="4" t="s">
        <v>57</v>
      </c>
      <c r="L125" s="4" t="s">
        <v>58</v>
      </c>
      <c r="M125" s="4" t="s">
        <v>59</v>
      </c>
      <c r="N125" s="4"/>
      <c r="O125" s="4"/>
      <c r="P125" s="108"/>
      <c r="R125" s="26" t="s">
        <v>77</v>
      </c>
      <c r="T125" s="2">
        <v>4</v>
      </c>
      <c r="U125" s="44" t="s">
        <v>101</v>
      </c>
      <c r="V125" s="4" t="s">
        <v>50</v>
      </c>
      <c r="W125" s="4" t="s">
        <v>51</v>
      </c>
      <c r="X125" s="4" t="s">
        <v>52</v>
      </c>
      <c r="Y125" s="4" t="s">
        <v>54</v>
      </c>
      <c r="Z125" s="4" t="s">
        <v>53</v>
      </c>
      <c r="AA125" s="4" t="s">
        <v>55</v>
      </c>
      <c r="AB125" s="4" t="s">
        <v>56</v>
      </c>
      <c r="AC125" s="4" t="s">
        <v>57</v>
      </c>
      <c r="AD125" s="4" t="s">
        <v>58</v>
      </c>
      <c r="AE125" s="4" t="s">
        <v>59</v>
      </c>
      <c r="AF125" s="4"/>
      <c r="AG125" s="4"/>
      <c r="AH125" s="108"/>
      <c r="AI125"/>
      <c r="AJ125" s="26"/>
      <c r="AK125"/>
      <c r="AL125" s="10"/>
      <c r="AM125" s="101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3"/>
    </row>
    <row r="126" spans="2:52" ht="25" customHeight="1" x14ac:dyDescent="0.35">
      <c r="B126" s="2">
        <v>5</v>
      </c>
      <c r="C126" s="109" t="s">
        <v>18</v>
      </c>
      <c r="D126" s="110"/>
      <c r="E126" s="4" t="s">
        <v>60</v>
      </c>
      <c r="F126" s="4" t="s">
        <v>61</v>
      </c>
      <c r="G126" s="4" t="s">
        <v>62</v>
      </c>
      <c r="H126" s="4" t="s">
        <v>63</v>
      </c>
      <c r="I126" s="4" t="s">
        <v>40</v>
      </c>
      <c r="J126" s="4" t="s">
        <v>64</v>
      </c>
      <c r="K126" s="4" t="s">
        <v>71</v>
      </c>
      <c r="L126" s="4" t="s">
        <v>103</v>
      </c>
      <c r="M126" s="4" t="s">
        <v>102</v>
      </c>
      <c r="N126" s="24" t="s">
        <v>72</v>
      </c>
      <c r="O126" s="109" t="s">
        <v>18</v>
      </c>
      <c r="P126" s="110"/>
      <c r="R126" s="26" t="s">
        <v>75</v>
      </c>
      <c r="T126" s="2">
        <v>5</v>
      </c>
      <c r="U126" s="109" t="s">
        <v>18</v>
      </c>
      <c r="V126" s="110"/>
      <c r="W126" s="4" t="s">
        <v>60</v>
      </c>
      <c r="X126" s="4" t="s">
        <v>61</v>
      </c>
      <c r="Y126" s="4" t="s">
        <v>62</v>
      </c>
      <c r="Z126" s="4" t="s">
        <v>63</v>
      </c>
      <c r="AA126" s="4" t="s">
        <v>40</v>
      </c>
      <c r="AB126" s="4" t="s">
        <v>64</v>
      </c>
      <c r="AC126" s="4" t="s">
        <v>71</v>
      </c>
      <c r="AD126" s="4" t="s">
        <v>103</v>
      </c>
      <c r="AE126" s="4" t="s">
        <v>102</v>
      </c>
      <c r="AF126" s="24" t="s">
        <v>72</v>
      </c>
      <c r="AG126" s="109" t="s">
        <v>18</v>
      </c>
      <c r="AH126" s="110"/>
      <c r="AI126"/>
      <c r="AJ126"/>
      <c r="AK126"/>
      <c r="AL126" s="10"/>
      <c r="AM126" s="101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3"/>
    </row>
    <row r="127" spans="2:52" ht="25" customHeight="1" x14ac:dyDescent="0.35">
      <c r="B127" s="2">
        <v>6</v>
      </c>
      <c r="C127" s="4" t="s">
        <v>20</v>
      </c>
      <c r="D127" s="4" t="s">
        <v>65</v>
      </c>
      <c r="E127" s="4" t="s">
        <v>66</v>
      </c>
      <c r="F127" s="4" t="s">
        <v>67</v>
      </c>
      <c r="G127" s="109" t="s">
        <v>68</v>
      </c>
      <c r="H127" s="111"/>
      <c r="I127" s="111"/>
      <c r="J127" s="111"/>
      <c r="K127" s="110"/>
      <c r="L127" s="4" t="s">
        <v>73</v>
      </c>
      <c r="M127" s="4" t="s">
        <v>20</v>
      </c>
      <c r="N127" s="22" t="s">
        <v>75</v>
      </c>
      <c r="O127" s="4" t="s">
        <v>76</v>
      </c>
      <c r="P127" s="4" t="s">
        <v>77</v>
      </c>
      <c r="T127" s="2">
        <v>6</v>
      </c>
      <c r="U127" s="4" t="s">
        <v>20</v>
      </c>
      <c r="V127" s="4" t="s">
        <v>65</v>
      </c>
      <c r="W127" s="4" t="s">
        <v>66</v>
      </c>
      <c r="X127" s="4" t="s">
        <v>67</v>
      </c>
      <c r="Y127" s="109" t="s">
        <v>68</v>
      </c>
      <c r="Z127" s="111"/>
      <c r="AA127" s="111"/>
      <c r="AB127" s="111"/>
      <c r="AC127" s="110"/>
      <c r="AD127" s="4" t="s">
        <v>73</v>
      </c>
      <c r="AE127" s="4" t="s">
        <v>20</v>
      </c>
      <c r="AF127" s="22" t="s">
        <v>75</v>
      </c>
      <c r="AG127" s="4" t="s">
        <v>76</v>
      </c>
      <c r="AH127" s="4" t="s">
        <v>77</v>
      </c>
      <c r="AI127"/>
      <c r="AJ127"/>
      <c r="AK127"/>
      <c r="AL127" s="10"/>
      <c r="AM127" s="101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3"/>
    </row>
    <row r="128" spans="2:52" ht="25" customHeight="1" x14ac:dyDescent="0.35">
      <c r="B128" s="2">
        <v>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4" t="s">
        <v>74</v>
      </c>
      <c r="P128" s="5"/>
      <c r="T128" s="2">
        <v>7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4" t="s">
        <v>74</v>
      </c>
      <c r="AH128" s="5"/>
      <c r="AI128"/>
      <c r="AJ128"/>
      <c r="AK128"/>
      <c r="AL128" s="10"/>
      <c r="AM128" s="104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</row>
    <row r="130" spans="2:52" ht="23.5" x14ac:dyDescent="0.55000000000000004">
      <c r="C130" s="3"/>
      <c r="U130" s="29"/>
    </row>
    <row r="132" spans="2:52" ht="9" customHeight="1" x14ac:dyDescent="0.35">
      <c r="B132" s="1"/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T132" s="1"/>
      <c r="U132" s="2" t="s">
        <v>0</v>
      </c>
      <c r="V132" s="2" t="s">
        <v>1</v>
      </c>
      <c r="W132" s="2" t="s">
        <v>2</v>
      </c>
      <c r="X132" s="2" t="s">
        <v>3</v>
      </c>
      <c r="Y132" s="2" t="s">
        <v>4</v>
      </c>
      <c r="Z132" s="2" t="s">
        <v>5</v>
      </c>
      <c r="AA132" s="2" t="s">
        <v>6</v>
      </c>
      <c r="AB132" s="2" t="s">
        <v>7</v>
      </c>
      <c r="AC132" s="2" t="s">
        <v>8</v>
      </c>
      <c r="AD132" s="2" t="s">
        <v>9</v>
      </c>
      <c r="AE132" s="2" t="s">
        <v>10</v>
      </c>
      <c r="AF132" s="2" t="s">
        <v>11</v>
      </c>
      <c r="AG132" s="2" t="s">
        <v>12</v>
      </c>
      <c r="AH132" s="2" t="s">
        <v>13</v>
      </c>
      <c r="AI132"/>
      <c r="AJ132"/>
      <c r="AK132"/>
      <c r="AL132" s="28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2:52" ht="25" customHeight="1" x14ac:dyDescent="0.35">
      <c r="B133" s="2">
        <v>1</v>
      </c>
      <c r="C133" s="4" t="s">
        <v>15</v>
      </c>
      <c r="D133" s="82"/>
      <c r="E133" s="82"/>
      <c r="F133" s="82"/>
      <c r="G133" s="82"/>
      <c r="H133" s="82"/>
      <c r="I133" s="82"/>
      <c r="J133" s="82"/>
      <c r="K133" s="25"/>
      <c r="L133" s="82"/>
      <c r="M133" s="82"/>
      <c r="N133" s="82"/>
      <c r="O133" s="82"/>
      <c r="P133" s="4" t="s">
        <v>33</v>
      </c>
      <c r="T133" s="2">
        <v>1</v>
      </c>
      <c r="U133" s="4" t="s">
        <v>15</v>
      </c>
      <c r="V133" s="82"/>
      <c r="W133" s="82"/>
      <c r="X133" s="82"/>
      <c r="Y133" s="82"/>
      <c r="Z133" s="82"/>
      <c r="AA133" s="82"/>
      <c r="AB133" s="82"/>
      <c r="AC133" s="40"/>
      <c r="AD133" s="82"/>
      <c r="AE133" s="82"/>
      <c r="AF133" s="82"/>
      <c r="AG133" s="82"/>
      <c r="AH133" s="4" t="s">
        <v>33</v>
      </c>
      <c r="AI133"/>
      <c r="AJ133"/>
      <c r="AK133"/>
      <c r="AL133" s="10"/>
      <c r="AM133" s="112" t="s">
        <v>221</v>
      </c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100"/>
    </row>
    <row r="134" spans="2:52" ht="25" customHeight="1" x14ac:dyDescent="0.35">
      <c r="B134" s="2">
        <v>2</v>
      </c>
      <c r="C134" s="4" t="s">
        <v>17</v>
      </c>
      <c r="D134" s="4">
        <v>1</v>
      </c>
      <c r="E134" s="4">
        <v>2</v>
      </c>
      <c r="F134" s="4">
        <v>3</v>
      </c>
      <c r="G134" s="4">
        <v>4</v>
      </c>
      <c r="H134" s="4">
        <v>5</v>
      </c>
      <c r="I134" s="4">
        <v>6</v>
      </c>
      <c r="J134" s="4">
        <v>7</v>
      </c>
      <c r="K134" s="4">
        <v>8</v>
      </c>
      <c r="L134" s="4">
        <v>9</v>
      </c>
      <c r="M134" s="4">
        <v>0</v>
      </c>
      <c r="N134" s="4"/>
      <c r="O134" s="7"/>
      <c r="P134" s="9" t="s">
        <v>37</v>
      </c>
      <c r="T134" s="2">
        <v>2</v>
      </c>
      <c r="U134" s="4" t="s">
        <v>17</v>
      </c>
      <c r="V134" s="4">
        <v>1</v>
      </c>
      <c r="W134" s="4">
        <v>2</v>
      </c>
      <c r="X134" s="4">
        <v>3</v>
      </c>
      <c r="Y134" s="4">
        <v>4</v>
      </c>
      <c r="Z134" s="4">
        <v>5</v>
      </c>
      <c r="AA134" s="4">
        <v>6</v>
      </c>
      <c r="AB134" s="4">
        <v>7</v>
      </c>
      <c r="AC134" s="4">
        <v>8</v>
      </c>
      <c r="AD134" s="4">
        <v>9</v>
      </c>
      <c r="AE134" s="4">
        <v>0</v>
      </c>
      <c r="AF134" s="4"/>
      <c r="AG134" s="7"/>
      <c r="AH134" s="9" t="s">
        <v>37</v>
      </c>
      <c r="AI134"/>
      <c r="AJ134"/>
      <c r="AK134"/>
      <c r="AL134" s="10"/>
      <c r="AM134" s="101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3"/>
    </row>
    <row r="135" spans="2:52" ht="25" customHeight="1" x14ac:dyDescent="0.35">
      <c r="B135" s="2">
        <v>3</v>
      </c>
      <c r="C135" s="4" t="s">
        <v>16</v>
      </c>
      <c r="D135" s="4" t="s">
        <v>39</v>
      </c>
      <c r="E135" s="4" t="s">
        <v>41</v>
      </c>
      <c r="F135" s="4" t="s">
        <v>42</v>
      </c>
      <c r="G135" s="4" t="s">
        <v>43</v>
      </c>
      <c r="H135" s="4" t="s">
        <v>44</v>
      </c>
      <c r="I135" s="4" t="s">
        <v>45</v>
      </c>
      <c r="J135" s="4" t="s">
        <v>46</v>
      </c>
      <c r="K135" s="4" t="s">
        <v>47</v>
      </c>
      <c r="L135" s="4" t="s">
        <v>48</v>
      </c>
      <c r="M135" s="4" t="s">
        <v>49</v>
      </c>
      <c r="N135" s="4"/>
      <c r="O135" s="4"/>
      <c r="P135" s="107" t="s">
        <v>36</v>
      </c>
      <c r="R135" s="27" t="s">
        <v>35</v>
      </c>
      <c r="T135" s="2">
        <v>3</v>
      </c>
      <c r="U135" s="4" t="s">
        <v>16</v>
      </c>
      <c r="V135" s="4" t="s">
        <v>39</v>
      </c>
      <c r="W135" s="4" t="s">
        <v>41</v>
      </c>
      <c r="X135" s="4" t="s">
        <v>42</v>
      </c>
      <c r="Y135" s="4" t="s">
        <v>43</v>
      </c>
      <c r="Z135" s="4" t="s">
        <v>44</v>
      </c>
      <c r="AA135" s="4" t="s">
        <v>45</v>
      </c>
      <c r="AB135" s="4" t="s">
        <v>46</v>
      </c>
      <c r="AC135" s="4" t="s">
        <v>47</v>
      </c>
      <c r="AD135" s="4" t="s">
        <v>48</v>
      </c>
      <c r="AE135" s="4" t="s">
        <v>49</v>
      </c>
      <c r="AF135" s="4"/>
      <c r="AG135" s="4"/>
      <c r="AH135" s="107" t="s">
        <v>36</v>
      </c>
      <c r="AI135"/>
      <c r="AJ135" s="27"/>
      <c r="AK135"/>
      <c r="AL135" s="10"/>
      <c r="AM135" s="101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3"/>
    </row>
    <row r="136" spans="2:52" ht="25" customHeight="1" x14ac:dyDescent="0.35">
      <c r="B136" s="2">
        <v>4</v>
      </c>
      <c r="C136" s="44" t="s">
        <v>101</v>
      </c>
      <c r="D136" s="4" t="s">
        <v>50</v>
      </c>
      <c r="E136" s="4" t="s">
        <v>51</v>
      </c>
      <c r="F136" s="4" t="s">
        <v>52</v>
      </c>
      <c r="G136" s="4" t="s">
        <v>54</v>
      </c>
      <c r="H136" s="4" t="s">
        <v>53</v>
      </c>
      <c r="I136" s="4" t="s">
        <v>55</v>
      </c>
      <c r="J136" s="4" t="s">
        <v>56</v>
      </c>
      <c r="K136" s="4" t="s">
        <v>57</v>
      </c>
      <c r="L136" s="4" t="s">
        <v>58</v>
      </c>
      <c r="M136" s="4" t="s">
        <v>59</v>
      </c>
      <c r="N136" s="4"/>
      <c r="O136" s="4"/>
      <c r="P136" s="108"/>
      <c r="R136" s="26" t="s">
        <v>77</v>
      </c>
      <c r="T136" s="2">
        <v>4</v>
      </c>
      <c r="U136" s="44" t="s">
        <v>101</v>
      </c>
      <c r="V136" s="4" t="s">
        <v>50</v>
      </c>
      <c r="W136" s="4" t="s">
        <v>51</v>
      </c>
      <c r="X136" s="4" t="s">
        <v>52</v>
      </c>
      <c r="Y136" s="4" t="s">
        <v>54</v>
      </c>
      <c r="Z136" s="4" t="s">
        <v>53</v>
      </c>
      <c r="AA136" s="4" t="s">
        <v>55</v>
      </c>
      <c r="AB136" s="4" t="s">
        <v>56</v>
      </c>
      <c r="AC136" s="4" t="s">
        <v>57</v>
      </c>
      <c r="AD136" s="4" t="s">
        <v>58</v>
      </c>
      <c r="AE136" s="4" t="s">
        <v>59</v>
      </c>
      <c r="AF136" s="4"/>
      <c r="AG136" s="4"/>
      <c r="AH136" s="108"/>
      <c r="AI136"/>
      <c r="AJ136" s="26"/>
      <c r="AK136"/>
      <c r="AL136" s="10"/>
      <c r="AM136" s="101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3"/>
    </row>
    <row r="137" spans="2:52" ht="25" customHeight="1" x14ac:dyDescent="0.35">
      <c r="B137" s="2">
        <v>5</v>
      </c>
      <c r="C137" s="109" t="s">
        <v>18</v>
      </c>
      <c r="D137" s="110"/>
      <c r="E137" s="4" t="s">
        <v>60</v>
      </c>
      <c r="F137" s="4" t="s">
        <v>61</v>
      </c>
      <c r="G137" s="4" t="s">
        <v>62</v>
      </c>
      <c r="H137" s="4" t="s">
        <v>63</v>
      </c>
      <c r="I137" s="4" t="s">
        <v>40</v>
      </c>
      <c r="J137" s="4" t="s">
        <v>64</v>
      </c>
      <c r="K137" s="4" t="s">
        <v>71</v>
      </c>
      <c r="L137" s="4" t="s">
        <v>103</v>
      </c>
      <c r="M137" s="4" t="s">
        <v>102</v>
      </c>
      <c r="N137" s="24" t="s">
        <v>72</v>
      </c>
      <c r="O137" s="109" t="s">
        <v>18</v>
      </c>
      <c r="P137" s="110"/>
      <c r="R137" s="26" t="s">
        <v>75</v>
      </c>
      <c r="T137" s="2">
        <v>5</v>
      </c>
      <c r="U137" s="109" t="s">
        <v>18</v>
      </c>
      <c r="V137" s="110"/>
      <c r="W137" s="4" t="s">
        <v>60</v>
      </c>
      <c r="X137" s="4" t="s">
        <v>61</v>
      </c>
      <c r="Y137" s="4" t="s">
        <v>62</v>
      </c>
      <c r="Z137" s="4" t="s">
        <v>63</v>
      </c>
      <c r="AA137" s="4" t="s">
        <v>40</v>
      </c>
      <c r="AB137" s="4" t="s">
        <v>64</v>
      </c>
      <c r="AC137" s="4" t="s">
        <v>71</v>
      </c>
      <c r="AD137" s="4" t="s">
        <v>103</v>
      </c>
      <c r="AE137" s="4" t="s">
        <v>102</v>
      </c>
      <c r="AF137" s="24" t="s">
        <v>72</v>
      </c>
      <c r="AG137" s="109" t="s">
        <v>18</v>
      </c>
      <c r="AH137" s="110"/>
      <c r="AI137"/>
      <c r="AJ137"/>
      <c r="AK137"/>
      <c r="AL137" s="10"/>
      <c r="AM137" s="101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3"/>
    </row>
    <row r="138" spans="2:52" ht="25" customHeight="1" x14ac:dyDescent="0.35">
      <c r="B138" s="2">
        <v>6</v>
      </c>
      <c r="C138" s="4" t="s">
        <v>20</v>
      </c>
      <c r="D138" s="4" t="s">
        <v>65</v>
      </c>
      <c r="E138" s="4" t="s">
        <v>66</v>
      </c>
      <c r="F138" s="4" t="s">
        <v>67</v>
      </c>
      <c r="G138" s="109" t="s">
        <v>68</v>
      </c>
      <c r="H138" s="111"/>
      <c r="I138" s="111"/>
      <c r="J138" s="111"/>
      <c r="K138" s="110"/>
      <c r="L138" s="4" t="s">
        <v>73</v>
      </c>
      <c r="M138" s="4" t="s">
        <v>20</v>
      </c>
      <c r="N138" s="22" t="s">
        <v>75</v>
      </c>
      <c r="O138" s="4" t="s">
        <v>76</v>
      </c>
      <c r="P138" s="4" t="s">
        <v>77</v>
      </c>
      <c r="T138" s="2">
        <v>6</v>
      </c>
      <c r="U138" s="4" t="s">
        <v>20</v>
      </c>
      <c r="V138" s="4" t="s">
        <v>65</v>
      </c>
      <c r="W138" s="4" t="s">
        <v>66</v>
      </c>
      <c r="X138" s="4" t="s">
        <v>67</v>
      </c>
      <c r="Y138" s="109" t="s">
        <v>68</v>
      </c>
      <c r="Z138" s="111"/>
      <c r="AA138" s="111"/>
      <c r="AB138" s="111"/>
      <c r="AC138" s="110"/>
      <c r="AD138" s="4" t="s">
        <v>73</v>
      </c>
      <c r="AE138" s="4" t="s">
        <v>20</v>
      </c>
      <c r="AF138" s="22" t="s">
        <v>75</v>
      </c>
      <c r="AG138" s="4" t="s">
        <v>76</v>
      </c>
      <c r="AH138" s="4" t="s">
        <v>77</v>
      </c>
      <c r="AI138"/>
      <c r="AJ138"/>
      <c r="AK138"/>
      <c r="AL138" s="10"/>
      <c r="AM138" s="101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3"/>
    </row>
    <row r="139" spans="2:52" ht="25" customHeight="1" x14ac:dyDescent="0.35">
      <c r="B139" s="2">
        <v>7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4" t="s">
        <v>74</v>
      </c>
      <c r="P139" s="5"/>
      <c r="T139" s="2">
        <v>7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4" t="s">
        <v>74</v>
      </c>
      <c r="AH139" s="5"/>
      <c r="AI139"/>
      <c r="AJ139"/>
      <c r="AK139"/>
      <c r="AL139" s="10"/>
      <c r="AM139" s="104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</row>
    <row r="140" spans="2:52" x14ac:dyDescent="0.35">
      <c r="AI140"/>
      <c r="AJ140"/>
      <c r="AK140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</row>
    <row r="141" spans="2:52" ht="23.5" x14ac:dyDescent="0.55000000000000004">
      <c r="C141" s="3"/>
      <c r="U141" s="29"/>
      <c r="AI141"/>
      <c r="AJ141"/>
      <c r="AK141"/>
      <c r="AL141" s="28"/>
      <c r="AM141" s="29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2:52" x14ac:dyDescent="0.35">
      <c r="AI142"/>
      <c r="AJ142"/>
      <c r="AK142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2:52" ht="9" customHeight="1" x14ac:dyDescent="0.35">
      <c r="B143" s="1"/>
      <c r="C143" s="2" t="s">
        <v>0</v>
      </c>
      <c r="D143" s="2" t="s">
        <v>1</v>
      </c>
      <c r="E143" s="2" t="s">
        <v>2</v>
      </c>
      <c r="F143" s="2" t="s">
        <v>3</v>
      </c>
      <c r="G143" s="2" t="s">
        <v>4</v>
      </c>
      <c r="H143" s="2" t="s">
        <v>5</v>
      </c>
      <c r="I143" s="2" t="s">
        <v>6</v>
      </c>
      <c r="J143" s="2" t="s">
        <v>7</v>
      </c>
      <c r="K143" s="2" t="s">
        <v>8</v>
      </c>
      <c r="L143" s="2" t="s">
        <v>9</v>
      </c>
      <c r="M143" s="2" t="s">
        <v>10</v>
      </c>
      <c r="N143" s="2" t="s">
        <v>11</v>
      </c>
      <c r="O143" s="2" t="s">
        <v>12</v>
      </c>
      <c r="P143" s="2" t="s">
        <v>13</v>
      </c>
      <c r="S143" s="94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/>
      <c r="AJ143"/>
      <c r="AK143"/>
      <c r="AL143" s="28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2:52" ht="25" customHeight="1" x14ac:dyDescent="0.35">
      <c r="B144" s="2">
        <v>1</v>
      </c>
      <c r="C144" s="4" t="s">
        <v>15</v>
      </c>
      <c r="D144" s="82"/>
      <c r="E144" s="82"/>
      <c r="F144" s="82"/>
      <c r="G144" s="82"/>
      <c r="H144" s="82"/>
      <c r="I144" s="82"/>
      <c r="J144" s="82"/>
      <c r="K144" s="82"/>
      <c r="L144" s="25"/>
      <c r="M144" s="82"/>
      <c r="N144" s="82"/>
      <c r="O144" s="82"/>
      <c r="P144" s="4" t="s">
        <v>33</v>
      </c>
      <c r="T144" s="10"/>
      <c r="U144" s="98" t="s">
        <v>87</v>
      </c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100"/>
      <c r="AI144"/>
      <c r="AJ144"/>
      <c r="AK144"/>
      <c r="AL144" s="10"/>
    </row>
    <row r="145" spans="2:38" ht="25" customHeight="1" x14ac:dyDescent="0.35">
      <c r="B145" s="2">
        <v>2</v>
      </c>
      <c r="C145" s="4" t="s">
        <v>17</v>
      </c>
      <c r="D145" s="4">
        <v>1</v>
      </c>
      <c r="E145" s="4">
        <v>2</v>
      </c>
      <c r="F145" s="4">
        <v>3</v>
      </c>
      <c r="G145" s="4">
        <v>4</v>
      </c>
      <c r="H145" s="4">
        <v>5</v>
      </c>
      <c r="I145" s="4">
        <v>6</v>
      </c>
      <c r="J145" s="4">
        <v>7</v>
      </c>
      <c r="K145" s="4">
        <v>8</v>
      </c>
      <c r="L145" s="4">
        <v>9</v>
      </c>
      <c r="M145" s="4">
        <v>0</v>
      </c>
      <c r="N145" s="4"/>
      <c r="O145" s="7"/>
      <c r="P145" s="9" t="s">
        <v>37</v>
      </c>
      <c r="T145" s="10"/>
      <c r="U145" s="101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3"/>
      <c r="AI145"/>
      <c r="AJ145"/>
      <c r="AK145"/>
      <c r="AL145" s="10"/>
    </row>
    <row r="146" spans="2:38" ht="25" customHeight="1" x14ac:dyDescent="0.35">
      <c r="B146" s="2">
        <v>3</v>
      </c>
      <c r="C146" s="4" t="s">
        <v>16</v>
      </c>
      <c r="D146" s="4" t="s">
        <v>39</v>
      </c>
      <c r="E146" s="4" t="s">
        <v>41</v>
      </c>
      <c r="F146" s="4" t="s">
        <v>42</v>
      </c>
      <c r="G146" s="4" t="s">
        <v>43</v>
      </c>
      <c r="H146" s="4" t="s">
        <v>44</v>
      </c>
      <c r="I146" s="4" t="s">
        <v>45</v>
      </c>
      <c r="J146" s="4" t="s">
        <v>46</v>
      </c>
      <c r="K146" s="4" t="s">
        <v>47</v>
      </c>
      <c r="L146" s="4" t="s">
        <v>48</v>
      </c>
      <c r="M146" s="4" t="s">
        <v>49</v>
      </c>
      <c r="N146" s="4"/>
      <c r="O146" s="4"/>
      <c r="P146" s="107" t="s">
        <v>36</v>
      </c>
      <c r="R146" s="27" t="s">
        <v>35</v>
      </c>
      <c r="T146" s="10"/>
      <c r="U146" s="101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3"/>
      <c r="AI146"/>
      <c r="AJ146" s="27"/>
      <c r="AK146"/>
      <c r="AL146" s="10"/>
    </row>
    <row r="147" spans="2:38" ht="25" customHeight="1" x14ac:dyDescent="0.35">
      <c r="B147" s="2">
        <v>4</v>
      </c>
      <c r="C147" s="44" t="s">
        <v>101</v>
      </c>
      <c r="D147" s="4" t="s">
        <v>50</v>
      </c>
      <c r="E147" s="4" t="s">
        <v>51</v>
      </c>
      <c r="F147" s="4" t="s">
        <v>52</v>
      </c>
      <c r="G147" s="4" t="s">
        <v>54</v>
      </c>
      <c r="H147" s="4" t="s">
        <v>53</v>
      </c>
      <c r="I147" s="4" t="s">
        <v>55</v>
      </c>
      <c r="J147" s="4" t="s">
        <v>56</v>
      </c>
      <c r="K147" s="4" t="s">
        <v>57</v>
      </c>
      <c r="L147" s="4" t="s">
        <v>58</v>
      </c>
      <c r="M147" s="4" t="s">
        <v>59</v>
      </c>
      <c r="N147" s="4"/>
      <c r="O147" s="4"/>
      <c r="P147" s="108"/>
      <c r="R147" s="26" t="s">
        <v>77</v>
      </c>
      <c r="T147" s="10"/>
      <c r="U147" s="101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3"/>
      <c r="AI147"/>
      <c r="AJ147" s="26"/>
      <c r="AK147"/>
      <c r="AL147" s="10"/>
    </row>
    <row r="148" spans="2:38" ht="25" customHeight="1" x14ac:dyDescent="0.35">
      <c r="B148" s="2">
        <v>5</v>
      </c>
      <c r="C148" s="109" t="s">
        <v>18</v>
      </c>
      <c r="D148" s="110"/>
      <c r="E148" s="4" t="s">
        <v>60</v>
      </c>
      <c r="F148" s="4" t="s">
        <v>61</v>
      </c>
      <c r="G148" s="4" t="s">
        <v>62</v>
      </c>
      <c r="H148" s="4" t="s">
        <v>63</v>
      </c>
      <c r="I148" s="4" t="s">
        <v>40</v>
      </c>
      <c r="J148" s="4" t="s">
        <v>64</v>
      </c>
      <c r="K148" s="4" t="s">
        <v>71</v>
      </c>
      <c r="L148" s="4" t="s">
        <v>103</v>
      </c>
      <c r="M148" s="4" t="s">
        <v>102</v>
      </c>
      <c r="N148" s="24" t="s">
        <v>72</v>
      </c>
      <c r="O148" s="109" t="s">
        <v>18</v>
      </c>
      <c r="P148" s="110"/>
      <c r="R148" s="26" t="s">
        <v>75</v>
      </c>
      <c r="T148" s="10"/>
      <c r="U148" s="101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3"/>
      <c r="AI148"/>
      <c r="AJ148"/>
      <c r="AK148"/>
      <c r="AL148" s="10"/>
    </row>
    <row r="149" spans="2:38" ht="25" customHeight="1" x14ac:dyDescent="0.35">
      <c r="B149" s="2">
        <v>6</v>
      </c>
      <c r="C149" s="4" t="s">
        <v>20</v>
      </c>
      <c r="D149" s="4" t="s">
        <v>65</v>
      </c>
      <c r="E149" s="4" t="s">
        <v>66</v>
      </c>
      <c r="F149" s="4" t="s">
        <v>67</v>
      </c>
      <c r="G149" s="109" t="s">
        <v>68</v>
      </c>
      <c r="H149" s="111"/>
      <c r="I149" s="111"/>
      <c r="J149" s="111"/>
      <c r="K149" s="110"/>
      <c r="L149" s="4" t="s">
        <v>73</v>
      </c>
      <c r="M149" s="4" t="s">
        <v>20</v>
      </c>
      <c r="N149" s="22" t="s">
        <v>75</v>
      </c>
      <c r="O149" s="4" t="s">
        <v>76</v>
      </c>
      <c r="P149" s="4" t="s">
        <v>77</v>
      </c>
      <c r="T149" s="10"/>
      <c r="U149" s="101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3"/>
      <c r="AI149"/>
      <c r="AJ149"/>
      <c r="AK149"/>
      <c r="AL149" s="10"/>
    </row>
    <row r="150" spans="2:38" ht="25" customHeight="1" x14ac:dyDescent="0.35">
      <c r="B150" s="2">
        <v>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4" t="s">
        <v>74</v>
      </c>
      <c r="P150" s="5"/>
      <c r="T150" s="10"/>
      <c r="U150" s="104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6"/>
      <c r="AI150"/>
      <c r="AJ150"/>
      <c r="AK150"/>
      <c r="AL150" s="10"/>
    </row>
    <row r="152" spans="2:38" ht="23.5" x14ac:dyDescent="0.55000000000000004">
      <c r="C152" s="3"/>
      <c r="U152" s="29"/>
    </row>
    <row r="154" spans="2:38" ht="9" customHeight="1" x14ac:dyDescent="0.35">
      <c r="B154" s="1"/>
      <c r="C154" s="2" t="s">
        <v>0</v>
      </c>
      <c r="D154" s="2" t="s">
        <v>1</v>
      </c>
      <c r="E154" s="2" t="s">
        <v>2</v>
      </c>
      <c r="F154" s="2" t="s">
        <v>3</v>
      </c>
      <c r="G154" s="2" t="s">
        <v>4</v>
      </c>
      <c r="H154" s="2" t="s">
        <v>5</v>
      </c>
      <c r="I154" s="2" t="s">
        <v>6</v>
      </c>
      <c r="J154" s="2" t="s">
        <v>7</v>
      </c>
      <c r="K154" s="2" t="s">
        <v>8</v>
      </c>
      <c r="L154" s="2" t="s">
        <v>9</v>
      </c>
      <c r="M154" s="2" t="s">
        <v>10</v>
      </c>
      <c r="N154" s="2" t="s">
        <v>11</v>
      </c>
      <c r="O154" s="2" t="s">
        <v>12</v>
      </c>
      <c r="P154" s="2" t="s">
        <v>13</v>
      </c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2:38" ht="25" customHeight="1" x14ac:dyDescent="0.35">
      <c r="B155" s="2">
        <v>1</v>
      </c>
      <c r="C155" s="4" t="s">
        <v>15</v>
      </c>
      <c r="D155" s="82"/>
      <c r="E155" s="82"/>
      <c r="F155" s="82"/>
      <c r="G155" s="82"/>
      <c r="H155" s="82"/>
      <c r="I155" s="82"/>
      <c r="J155" s="82"/>
      <c r="K155" s="82"/>
      <c r="L155" s="82"/>
      <c r="M155" s="25"/>
      <c r="N155" s="82"/>
      <c r="O155" s="82"/>
      <c r="P155" s="4" t="s">
        <v>33</v>
      </c>
      <c r="T155" s="10"/>
      <c r="U155" s="98" t="s">
        <v>88</v>
      </c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100"/>
    </row>
    <row r="156" spans="2:38" ht="25" customHeight="1" x14ac:dyDescent="0.35">
      <c r="B156" s="2">
        <v>2</v>
      </c>
      <c r="C156" s="4" t="s">
        <v>17</v>
      </c>
      <c r="D156" s="4">
        <v>1</v>
      </c>
      <c r="E156" s="4">
        <v>2</v>
      </c>
      <c r="F156" s="4">
        <v>3</v>
      </c>
      <c r="G156" s="4">
        <v>4</v>
      </c>
      <c r="H156" s="4">
        <v>5</v>
      </c>
      <c r="I156" s="4">
        <v>6</v>
      </c>
      <c r="J156" s="4">
        <v>7</v>
      </c>
      <c r="K156" s="4">
        <v>8</v>
      </c>
      <c r="L156" s="4">
        <v>9</v>
      </c>
      <c r="M156" s="4">
        <v>0</v>
      </c>
      <c r="N156" s="4"/>
      <c r="O156" s="7"/>
      <c r="P156" s="9" t="s">
        <v>37</v>
      </c>
      <c r="T156" s="10"/>
      <c r="U156" s="101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3"/>
    </row>
    <row r="157" spans="2:38" ht="25" customHeight="1" x14ac:dyDescent="0.35">
      <c r="B157" s="2">
        <v>3</v>
      </c>
      <c r="C157" s="4" t="s">
        <v>16</v>
      </c>
      <c r="D157" s="4" t="s">
        <v>39</v>
      </c>
      <c r="E157" s="4" t="s">
        <v>41</v>
      </c>
      <c r="F157" s="4" t="s">
        <v>42</v>
      </c>
      <c r="G157" s="4" t="s">
        <v>43</v>
      </c>
      <c r="H157" s="4" t="s">
        <v>44</v>
      </c>
      <c r="I157" s="4" t="s">
        <v>45</v>
      </c>
      <c r="J157" s="4" t="s">
        <v>46</v>
      </c>
      <c r="K157" s="4" t="s">
        <v>47</v>
      </c>
      <c r="L157" s="4" t="s">
        <v>48</v>
      </c>
      <c r="M157" s="4" t="s">
        <v>49</v>
      </c>
      <c r="N157" s="4"/>
      <c r="O157" s="4"/>
      <c r="P157" s="107" t="s">
        <v>36</v>
      </c>
      <c r="R157" s="27" t="s">
        <v>35</v>
      </c>
      <c r="T157" s="10"/>
      <c r="U157" s="101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3"/>
    </row>
    <row r="158" spans="2:38" ht="25" customHeight="1" x14ac:dyDescent="0.35">
      <c r="B158" s="2">
        <v>4</v>
      </c>
      <c r="C158" s="44" t="s">
        <v>101</v>
      </c>
      <c r="D158" s="4" t="s">
        <v>50</v>
      </c>
      <c r="E158" s="4" t="s">
        <v>51</v>
      </c>
      <c r="F158" s="4" t="s">
        <v>52</v>
      </c>
      <c r="G158" s="4" t="s">
        <v>54</v>
      </c>
      <c r="H158" s="4" t="s">
        <v>53</v>
      </c>
      <c r="I158" s="4" t="s">
        <v>55</v>
      </c>
      <c r="J158" s="4" t="s">
        <v>56</v>
      </c>
      <c r="K158" s="4" t="s">
        <v>57</v>
      </c>
      <c r="L158" s="4" t="s">
        <v>58</v>
      </c>
      <c r="M158" s="4" t="s">
        <v>59</v>
      </c>
      <c r="N158" s="4"/>
      <c r="O158" s="4"/>
      <c r="P158" s="108"/>
      <c r="R158" s="26" t="s">
        <v>77</v>
      </c>
      <c r="T158" s="10"/>
      <c r="U158" s="101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3"/>
    </row>
    <row r="159" spans="2:38" ht="25" customHeight="1" x14ac:dyDescent="0.35">
      <c r="B159" s="2">
        <v>5</v>
      </c>
      <c r="C159" s="109" t="s">
        <v>18</v>
      </c>
      <c r="D159" s="110"/>
      <c r="E159" s="4" t="s">
        <v>60</v>
      </c>
      <c r="F159" s="4" t="s">
        <v>61</v>
      </c>
      <c r="G159" s="4" t="s">
        <v>62</v>
      </c>
      <c r="H159" s="4" t="s">
        <v>63</v>
      </c>
      <c r="I159" s="4" t="s">
        <v>40</v>
      </c>
      <c r="J159" s="4" t="s">
        <v>64</v>
      </c>
      <c r="K159" s="4" t="s">
        <v>71</v>
      </c>
      <c r="L159" s="4" t="s">
        <v>103</v>
      </c>
      <c r="M159" s="4" t="s">
        <v>102</v>
      </c>
      <c r="N159" s="24" t="s">
        <v>72</v>
      </c>
      <c r="O159" s="109" t="s">
        <v>18</v>
      </c>
      <c r="P159" s="110"/>
      <c r="T159" s="10"/>
      <c r="U159" s="101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3"/>
    </row>
    <row r="160" spans="2:38" ht="25" customHeight="1" x14ac:dyDescent="0.35">
      <c r="B160" s="2">
        <v>6</v>
      </c>
      <c r="C160" s="4" t="s">
        <v>20</v>
      </c>
      <c r="D160" s="4" t="s">
        <v>65</v>
      </c>
      <c r="E160" s="4" t="s">
        <v>66</v>
      </c>
      <c r="F160" s="4" t="s">
        <v>67</v>
      </c>
      <c r="G160" s="109" t="s">
        <v>68</v>
      </c>
      <c r="H160" s="111"/>
      <c r="I160" s="111"/>
      <c r="J160" s="111"/>
      <c r="K160" s="110"/>
      <c r="L160" s="4" t="s">
        <v>73</v>
      </c>
      <c r="M160" s="4" t="s">
        <v>20</v>
      </c>
      <c r="N160" s="22" t="s">
        <v>75</v>
      </c>
      <c r="O160" s="4" t="s">
        <v>76</v>
      </c>
      <c r="P160" s="4" t="s">
        <v>77</v>
      </c>
      <c r="T160" s="10"/>
      <c r="U160" s="101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3"/>
    </row>
    <row r="161" spans="2:52" ht="25" customHeight="1" x14ac:dyDescent="0.35">
      <c r="B161" s="2">
        <v>7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4" t="s">
        <v>74</v>
      </c>
      <c r="P161" s="5"/>
      <c r="T161" s="10"/>
      <c r="U161" s="104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6"/>
    </row>
    <row r="163" spans="2:52" ht="23.5" x14ac:dyDescent="0.55000000000000004">
      <c r="C163" s="3"/>
      <c r="U163" s="29"/>
    </row>
    <row r="165" spans="2:52" ht="9" customHeight="1" x14ac:dyDescent="0.35">
      <c r="B165" s="1"/>
      <c r="C165" s="2" t="s">
        <v>0</v>
      </c>
      <c r="D165" s="2" t="s">
        <v>1</v>
      </c>
      <c r="E165" s="2" t="s">
        <v>2</v>
      </c>
      <c r="F165" s="2" t="s">
        <v>3</v>
      </c>
      <c r="G165" s="2" t="s">
        <v>4</v>
      </c>
      <c r="H165" s="2" t="s">
        <v>5</v>
      </c>
      <c r="I165" s="2" t="s">
        <v>6</v>
      </c>
      <c r="J165" s="2" t="s">
        <v>7</v>
      </c>
      <c r="K165" s="2" t="s">
        <v>8</v>
      </c>
      <c r="L165" s="2" t="s">
        <v>9</v>
      </c>
      <c r="M165" s="2" t="s">
        <v>10</v>
      </c>
      <c r="N165" s="2" t="s">
        <v>11</v>
      </c>
      <c r="O165" s="2" t="s">
        <v>12</v>
      </c>
      <c r="P165" s="2" t="s">
        <v>13</v>
      </c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2:52" ht="25" customHeight="1" x14ac:dyDescent="0.35">
      <c r="B166" s="2">
        <v>1</v>
      </c>
      <c r="C166" s="4" t="s">
        <v>15</v>
      </c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25"/>
      <c r="O166" s="82"/>
      <c r="P166" s="4" t="s">
        <v>33</v>
      </c>
      <c r="T166" s="10"/>
      <c r="U166" s="112" t="s">
        <v>210</v>
      </c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100"/>
    </row>
    <row r="167" spans="2:52" ht="25" customHeight="1" x14ac:dyDescent="0.35">
      <c r="B167" s="2">
        <v>2</v>
      </c>
      <c r="C167" s="4" t="s">
        <v>17</v>
      </c>
      <c r="D167" s="4">
        <v>1</v>
      </c>
      <c r="E167" s="4">
        <v>2</v>
      </c>
      <c r="F167" s="4">
        <v>3</v>
      </c>
      <c r="G167" s="4">
        <v>4</v>
      </c>
      <c r="H167" s="4">
        <v>5</v>
      </c>
      <c r="I167" s="4">
        <v>6</v>
      </c>
      <c r="J167" s="4">
        <v>7</v>
      </c>
      <c r="K167" s="4">
        <v>8</v>
      </c>
      <c r="L167" s="4">
        <v>9</v>
      </c>
      <c r="M167" s="4">
        <v>0</v>
      </c>
      <c r="N167" s="4"/>
      <c r="O167" s="7"/>
      <c r="P167" s="9" t="s">
        <v>37</v>
      </c>
      <c r="T167" s="10"/>
      <c r="U167" s="101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3"/>
    </row>
    <row r="168" spans="2:52" ht="25" customHeight="1" x14ac:dyDescent="0.35">
      <c r="B168" s="2">
        <v>3</v>
      </c>
      <c r="C168" s="4" t="s">
        <v>16</v>
      </c>
      <c r="D168" s="4" t="s">
        <v>39</v>
      </c>
      <c r="E168" s="4" t="s">
        <v>41</v>
      </c>
      <c r="F168" s="4" t="s">
        <v>42</v>
      </c>
      <c r="G168" s="4" t="s">
        <v>43</v>
      </c>
      <c r="H168" s="4" t="s">
        <v>44</v>
      </c>
      <c r="I168" s="4" t="s">
        <v>45</v>
      </c>
      <c r="J168" s="4" t="s">
        <v>46</v>
      </c>
      <c r="K168" s="4" t="s">
        <v>47</v>
      </c>
      <c r="L168" s="4" t="s">
        <v>48</v>
      </c>
      <c r="M168" s="4" t="s">
        <v>49</v>
      </c>
      <c r="N168" s="4"/>
      <c r="O168" s="4"/>
      <c r="P168" s="107" t="s">
        <v>36</v>
      </c>
      <c r="R168" s="27" t="s">
        <v>35</v>
      </c>
      <c r="T168" s="10"/>
      <c r="U168" s="101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3"/>
    </row>
    <row r="169" spans="2:52" ht="25" customHeight="1" x14ac:dyDescent="0.35">
      <c r="B169" s="2">
        <v>4</v>
      </c>
      <c r="C169" s="44" t="s">
        <v>101</v>
      </c>
      <c r="D169" s="4" t="s">
        <v>50</v>
      </c>
      <c r="E169" s="4" t="s">
        <v>51</v>
      </c>
      <c r="F169" s="4" t="s">
        <v>52</v>
      </c>
      <c r="G169" s="4" t="s">
        <v>54</v>
      </c>
      <c r="H169" s="4" t="s">
        <v>53</v>
      </c>
      <c r="I169" s="4" t="s">
        <v>55</v>
      </c>
      <c r="J169" s="4" t="s">
        <v>56</v>
      </c>
      <c r="K169" s="4" t="s">
        <v>57</v>
      </c>
      <c r="L169" s="4" t="s">
        <v>58</v>
      </c>
      <c r="M169" s="4" t="s">
        <v>59</v>
      </c>
      <c r="N169" s="4"/>
      <c r="O169" s="4"/>
      <c r="P169" s="108"/>
      <c r="R169" s="26" t="s">
        <v>77</v>
      </c>
      <c r="T169" s="10"/>
      <c r="U169" s="101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3"/>
    </row>
    <row r="170" spans="2:52" ht="25" customHeight="1" x14ac:dyDescent="0.35">
      <c r="B170" s="2">
        <v>5</v>
      </c>
      <c r="C170" s="109" t="s">
        <v>18</v>
      </c>
      <c r="D170" s="110"/>
      <c r="E170" s="4" t="s">
        <v>60</v>
      </c>
      <c r="F170" s="4" t="s">
        <v>61</v>
      </c>
      <c r="G170" s="4" t="s">
        <v>62</v>
      </c>
      <c r="H170" s="4" t="s">
        <v>63</v>
      </c>
      <c r="I170" s="4" t="s">
        <v>40</v>
      </c>
      <c r="J170" s="4" t="s">
        <v>64</v>
      </c>
      <c r="K170" s="4" t="s">
        <v>71</v>
      </c>
      <c r="L170" s="4" t="s">
        <v>103</v>
      </c>
      <c r="M170" s="4" t="s">
        <v>102</v>
      </c>
      <c r="N170" s="24" t="s">
        <v>72</v>
      </c>
      <c r="O170" s="109" t="s">
        <v>18</v>
      </c>
      <c r="P170" s="110"/>
      <c r="T170" s="10"/>
      <c r="U170" s="101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3"/>
    </row>
    <row r="171" spans="2:52" ht="25" customHeight="1" x14ac:dyDescent="0.35">
      <c r="B171" s="2">
        <v>6</v>
      </c>
      <c r="C171" s="4" t="s">
        <v>20</v>
      </c>
      <c r="D171" s="4" t="s">
        <v>65</v>
      </c>
      <c r="E171" s="4" t="s">
        <v>66</v>
      </c>
      <c r="F171" s="4" t="s">
        <v>67</v>
      </c>
      <c r="G171" s="109" t="s">
        <v>68</v>
      </c>
      <c r="H171" s="111"/>
      <c r="I171" s="111"/>
      <c r="J171" s="111"/>
      <c r="K171" s="110"/>
      <c r="L171" s="4" t="s">
        <v>73</v>
      </c>
      <c r="M171" s="4" t="s">
        <v>20</v>
      </c>
      <c r="N171" s="22" t="s">
        <v>75</v>
      </c>
      <c r="O171" s="4" t="s">
        <v>76</v>
      </c>
      <c r="P171" s="4" t="s">
        <v>77</v>
      </c>
      <c r="T171" s="10"/>
      <c r="U171" s="101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3"/>
    </row>
    <row r="172" spans="2:52" ht="25" customHeight="1" x14ac:dyDescent="0.35">
      <c r="B172" s="2">
        <v>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4" t="s">
        <v>74</v>
      </c>
      <c r="P172" s="5"/>
      <c r="T172" s="10"/>
      <c r="U172" s="104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6"/>
    </row>
    <row r="174" spans="2:52" ht="23.5" x14ac:dyDescent="0.55000000000000004">
      <c r="C174" s="3"/>
      <c r="U174" s="29"/>
    </row>
    <row r="176" spans="2:52" ht="9" customHeight="1" x14ac:dyDescent="0.35">
      <c r="B176" s="1"/>
      <c r="C176" s="2" t="s">
        <v>0</v>
      </c>
      <c r="D176" s="2" t="s">
        <v>1</v>
      </c>
      <c r="E176" s="2" t="s">
        <v>2</v>
      </c>
      <c r="F176" s="2" t="s">
        <v>3</v>
      </c>
      <c r="G176" s="2" t="s">
        <v>4</v>
      </c>
      <c r="H176" s="2" t="s">
        <v>5</v>
      </c>
      <c r="I176" s="2" t="s">
        <v>6</v>
      </c>
      <c r="J176" s="2" t="s">
        <v>7</v>
      </c>
      <c r="K176" s="2" t="s">
        <v>8</v>
      </c>
      <c r="L176" s="2" t="s">
        <v>9</v>
      </c>
      <c r="M176" s="2" t="s">
        <v>10</v>
      </c>
      <c r="N176" s="2" t="s">
        <v>11</v>
      </c>
      <c r="O176" s="2" t="s">
        <v>12</v>
      </c>
      <c r="P176" s="2" t="s">
        <v>13</v>
      </c>
      <c r="T176" s="1"/>
      <c r="U176" s="2" t="s">
        <v>0</v>
      </c>
      <c r="V176" s="2" t="s">
        <v>1</v>
      </c>
      <c r="W176" s="2" t="s">
        <v>2</v>
      </c>
      <c r="X176" s="2" t="s">
        <v>3</v>
      </c>
      <c r="Y176" s="2" t="s">
        <v>4</v>
      </c>
      <c r="Z176" s="2" t="s">
        <v>5</v>
      </c>
      <c r="AA176" s="2" t="s">
        <v>6</v>
      </c>
      <c r="AB176" s="2" t="s">
        <v>7</v>
      </c>
      <c r="AC176" s="2" t="s">
        <v>8</v>
      </c>
      <c r="AD176" s="2" t="s">
        <v>9</v>
      </c>
      <c r="AE176" s="2" t="s">
        <v>10</v>
      </c>
      <c r="AF176" s="2" t="s">
        <v>11</v>
      </c>
      <c r="AG176" s="2" t="s">
        <v>12</v>
      </c>
      <c r="AH176" s="2" t="s">
        <v>13</v>
      </c>
      <c r="AI176"/>
      <c r="AJ176"/>
      <c r="AK176"/>
      <c r="AL176" s="28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2:52" ht="25" customHeight="1" x14ac:dyDescent="0.35">
      <c r="B177" s="2">
        <v>1</v>
      </c>
      <c r="C177" s="4" t="s">
        <v>15</v>
      </c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25"/>
      <c r="P177" s="4" t="s">
        <v>33</v>
      </c>
      <c r="T177" s="2">
        <v>1</v>
      </c>
      <c r="U177" s="4" t="s">
        <v>15</v>
      </c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40"/>
      <c r="AH177" s="4" t="s">
        <v>33</v>
      </c>
      <c r="AI177"/>
      <c r="AJ177"/>
      <c r="AK177"/>
      <c r="AL177" s="10"/>
      <c r="AM177" s="112" t="s">
        <v>119</v>
      </c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100"/>
    </row>
    <row r="178" spans="2:52" ht="25" customHeight="1" x14ac:dyDescent="0.35">
      <c r="B178" s="2">
        <v>2</v>
      </c>
      <c r="C178" s="4" t="s">
        <v>17</v>
      </c>
      <c r="D178" s="4">
        <v>1</v>
      </c>
      <c r="E178" s="4">
        <v>2</v>
      </c>
      <c r="F178" s="4">
        <v>3</v>
      </c>
      <c r="G178" s="4">
        <v>4</v>
      </c>
      <c r="H178" s="4">
        <v>5</v>
      </c>
      <c r="I178" s="4">
        <v>6</v>
      </c>
      <c r="J178" s="4">
        <v>7</v>
      </c>
      <c r="K178" s="4">
        <v>8</v>
      </c>
      <c r="L178" s="4">
        <v>9</v>
      </c>
      <c r="M178" s="4">
        <v>0</v>
      </c>
      <c r="N178" s="4"/>
      <c r="O178" s="7"/>
      <c r="P178" s="9" t="s">
        <v>37</v>
      </c>
      <c r="T178" s="2">
        <v>2</v>
      </c>
      <c r="U178" s="4" t="s">
        <v>17</v>
      </c>
      <c r="V178" s="4">
        <v>1</v>
      </c>
      <c r="W178" s="4">
        <v>2</v>
      </c>
      <c r="X178" s="4">
        <v>3</v>
      </c>
      <c r="Y178" s="4">
        <v>4</v>
      </c>
      <c r="Z178" s="4">
        <v>5</v>
      </c>
      <c r="AA178" s="4">
        <v>6</v>
      </c>
      <c r="AB178" s="4">
        <v>7</v>
      </c>
      <c r="AC178" s="4">
        <v>8</v>
      </c>
      <c r="AD178" s="4">
        <v>9</v>
      </c>
      <c r="AE178" s="4">
        <v>0</v>
      </c>
      <c r="AF178" s="4"/>
      <c r="AG178" s="7"/>
      <c r="AH178" s="9" t="s">
        <v>37</v>
      </c>
      <c r="AI178"/>
      <c r="AJ178"/>
      <c r="AK178"/>
      <c r="AL178" s="10"/>
      <c r="AM178" s="101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3"/>
    </row>
    <row r="179" spans="2:52" ht="25" customHeight="1" x14ac:dyDescent="0.35">
      <c r="B179" s="2">
        <v>3</v>
      </c>
      <c r="C179" s="4" t="s">
        <v>16</v>
      </c>
      <c r="D179" s="4" t="s">
        <v>39</v>
      </c>
      <c r="E179" s="4" t="s">
        <v>41</v>
      </c>
      <c r="F179" s="4" t="s">
        <v>42</v>
      </c>
      <c r="G179" s="4" t="s">
        <v>43</v>
      </c>
      <c r="H179" s="4" t="s">
        <v>44</v>
      </c>
      <c r="I179" s="4" t="s">
        <v>45</v>
      </c>
      <c r="J179" s="4" t="s">
        <v>46</v>
      </c>
      <c r="K179" s="4" t="s">
        <v>47</v>
      </c>
      <c r="L179" s="4" t="s">
        <v>48</v>
      </c>
      <c r="M179" s="4" t="s">
        <v>49</v>
      </c>
      <c r="N179" s="4"/>
      <c r="O179" s="4"/>
      <c r="P179" s="107" t="s">
        <v>36</v>
      </c>
      <c r="R179" s="27" t="s">
        <v>35</v>
      </c>
      <c r="T179" s="2">
        <v>3</v>
      </c>
      <c r="U179" s="4" t="s">
        <v>16</v>
      </c>
      <c r="V179" s="4" t="s">
        <v>39</v>
      </c>
      <c r="W179" s="4" t="s">
        <v>41</v>
      </c>
      <c r="X179" s="4" t="s">
        <v>42</v>
      </c>
      <c r="Y179" s="4" t="s">
        <v>43</v>
      </c>
      <c r="Z179" s="4" t="s">
        <v>44</v>
      </c>
      <c r="AA179" s="4" t="s">
        <v>45</v>
      </c>
      <c r="AB179" s="4" t="s">
        <v>46</v>
      </c>
      <c r="AC179" s="4" t="s">
        <v>47</v>
      </c>
      <c r="AD179" s="4" t="s">
        <v>48</v>
      </c>
      <c r="AE179" s="4" t="s">
        <v>49</v>
      </c>
      <c r="AF179" s="4"/>
      <c r="AG179" s="4"/>
      <c r="AH179" s="107" t="s">
        <v>36</v>
      </c>
      <c r="AI179"/>
      <c r="AJ179" s="27" t="s">
        <v>35</v>
      </c>
      <c r="AK179"/>
      <c r="AL179" s="10"/>
      <c r="AM179" s="101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3"/>
    </row>
    <row r="180" spans="2:52" ht="25" customHeight="1" x14ac:dyDescent="0.35">
      <c r="B180" s="2">
        <v>4</v>
      </c>
      <c r="C180" s="44" t="s">
        <v>101</v>
      </c>
      <c r="D180" s="4" t="s">
        <v>50</v>
      </c>
      <c r="E180" s="4" t="s">
        <v>51</v>
      </c>
      <c r="F180" s="4" t="s">
        <v>52</v>
      </c>
      <c r="G180" s="4" t="s">
        <v>54</v>
      </c>
      <c r="H180" s="4" t="s">
        <v>53</v>
      </c>
      <c r="I180" s="4" t="s">
        <v>55</v>
      </c>
      <c r="J180" s="4" t="s">
        <v>56</v>
      </c>
      <c r="K180" s="4" t="s">
        <v>57</v>
      </c>
      <c r="L180" s="4" t="s">
        <v>58</v>
      </c>
      <c r="M180" s="4" t="s">
        <v>59</v>
      </c>
      <c r="N180" s="4"/>
      <c r="O180" s="4"/>
      <c r="P180" s="108"/>
      <c r="R180" s="26" t="s">
        <v>77</v>
      </c>
      <c r="T180" s="2">
        <v>4</v>
      </c>
      <c r="U180" s="44" t="s">
        <v>101</v>
      </c>
      <c r="V180" s="4" t="s">
        <v>50</v>
      </c>
      <c r="W180" s="4" t="s">
        <v>51</v>
      </c>
      <c r="X180" s="4" t="s">
        <v>52</v>
      </c>
      <c r="Y180" s="4" t="s">
        <v>54</v>
      </c>
      <c r="Z180" s="4" t="s">
        <v>53</v>
      </c>
      <c r="AA180" s="4" t="s">
        <v>55</v>
      </c>
      <c r="AB180" s="4" t="s">
        <v>56</v>
      </c>
      <c r="AC180" s="4" t="s">
        <v>57</v>
      </c>
      <c r="AD180" s="4" t="s">
        <v>58</v>
      </c>
      <c r="AE180" s="4" t="s">
        <v>59</v>
      </c>
      <c r="AF180" s="4"/>
      <c r="AG180" s="4"/>
      <c r="AH180" s="108"/>
      <c r="AI180"/>
      <c r="AJ180" s="26" t="s">
        <v>77</v>
      </c>
      <c r="AK180"/>
      <c r="AL180" s="10"/>
      <c r="AM180" s="101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3"/>
    </row>
    <row r="181" spans="2:52" ht="25" customHeight="1" x14ac:dyDescent="0.35">
      <c r="B181" s="2">
        <v>5</v>
      </c>
      <c r="C181" s="109" t="s">
        <v>18</v>
      </c>
      <c r="D181" s="110"/>
      <c r="E181" s="4" t="s">
        <v>60</v>
      </c>
      <c r="F181" s="4" t="s">
        <v>61</v>
      </c>
      <c r="G181" s="4" t="s">
        <v>62</v>
      </c>
      <c r="H181" s="4" t="s">
        <v>63</v>
      </c>
      <c r="I181" s="4" t="s">
        <v>40</v>
      </c>
      <c r="J181" s="4" t="s">
        <v>64</v>
      </c>
      <c r="K181" s="4" t="s">
        <v>71</v>
      </c>
      <c r="L181" s="4" t="s">
        <v>103</v>
      </c>
      <c r="M181" s="4" t="s">
        <v>102</v>
      </c>
      <c r="N181" s="24" t="s">
        <v>72</v>
      </c>
      <c r="O181" s="109" t="s">
        <v>18</v>
      </c>
      <c r="P181" s="110"/>
      <c r="R181" s="26" t="s">
        <v>75</v>
      </c>
      <c r="T181" s="2">
        <v>5</v>
      </c>
      <c r="U181" s="109" t="s">
        <v>18</v>
      </c>
      <c r="V181" s="110"/>
      <c r="W181" s="4" t="s">
        <v>60</v>
      </c>
      <c r="X181" s="4" t="s">
        <v>61</v>
      </c>
      <c r="Y181" s="4" t="s">
        <v>62</v>
      </c>
      <c r="Z181" s="4" t="s">
        <v>63</v>
      </c>
      <c r="AA181" s="4" t="s">
        <v>40</v>
      </c>
      <c r="AB181" s="4" t="s">
        <v>64</v>
      </c>
      <c r="AC181" s="4" t="s">
        <v>71</v>
      </c>
      <c r="AD181" s="4" t="s">
        <v>103</v>
      </c>
      <c r="AE181" s="4" t="s">
        <v>102</v>
      </c>
      <c r="AF181" s="24" t="s">
        <v>72</v>
      </c>
      <c r="AG181" s="109" t="s">
        <v>18</v>
      </c>
      <c r="AH181" s="110"/>
      <c r="AI181"/>
      <c r="AJ181"/>
      <c r="AK181"/>
      <c r="AL181" s="10"/>
      <c r="AM181" s="101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3"/>
    </row>
    <row r="182" spans="2:52" ht="25" customHeight="1" x14ac:dyDescent="0.35">
      <c r="B182" s="2">
        <v>6</v>
      </c>
      <c r="C182" s="4" t="s">
        <v>20</v>
      </c>
      <c r="D182" s="4" t="s">
        <v>65</v>
      </c>
      <c r="E182" s="4" t="s">
        <v>66</v>
      </c>
      <c r="F182" s="4" t="s">
        <v>67</v>
      </c>
      <c r="G182" s="109" t="s">
        <v>68</v>
      </c>
      <c r="H182" s="111"/>
      <c r="I182" s="111"/>
      <c r="J182" s="111"/>
      <c r="K182" s="110"/>
      <c r="L182" s="4" t="s">
        <v>73</v>
      </c>
      <c r="M182" s="4" t="s">
        <v>20</v>
      </c>
      <c r="N182" s="22" t="s">
        <v>75</v>
      </c>
      <c r="O182" s="4" t="s">
        <v>76</v>
      </c>
      <c r="P182" s="4" t="s">
        <v>77</v>
      </c>
      <c r="T182" s="2">
        <v>6</v>
      </c>
      <c r="U182" s="4" t="s">
        <v>20</v>
      </c>
      <c r="V182" s="4" t="s">
        <v>65</v>
      </c>
      <c r="W182" s="4" t="s">
        <v>66</v>
      </c>
      <c r="X182" s="4" t="s">
        <v>67</v>
      </c>
      <c r="Y182" s="109" t="s">
        <v>68</v>
      </c>
      <c r="Z182" s="111"/>
      <c r="AA182" s="111"/>
      <c r="AB182" s="111"/>
      <c r="AC182" s="110"/>
      <c r="AD182" s="4" t="s">
        <v>73</v>
      </c>
      <c r="AE182" s="4" t="s">
        <v>20</v>
      </c>
      <c r="AF182" s="22" t="s">
        <v>75</v>
      </c>
      <c r="AG182" s="4" t="s">
        <v>76</v>
      </c>
      <c r="AH182" s="4" t="s">
        <v>77</v>
      </c>
      <c r="AI182"/>
      <c r="AJ182"/>
      <c r="AK182"/>
      <c r="AL182" s="10"/>
      <c r="AM182" s="101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3"/>
    </row>
    <row r="183" spans="2:52" ht="25" customHeight="1" x14ac:dyDescent="0.35">
      <c r="B183" s="2">
        <v>7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4" t="s">
        <v>74</v>
      </c>
      <c r="P183" s="5"/>
      <c r="T183" s="2">
        <v>7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4" t="s">
        <v>74</v>
      </c>
      <c r="AH183" s="5"/>
      <c r="AI183"/>
      <c r="AJ183"/>
      <c r="AK183"/>
      <c r="AL183" s="10"/>
      <c r="AM183" s="104"/>
      <c r="AN183" s="105"/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6"/>
    </row>
    <row r="185" spans="2:52" ht="23.5" x14ac:dyDescent="0.55000000000000004">
      <c r="C185" s="3"/>
      <c r="U185" s="29"/>
    </row>
    <row r="187" spans="2:52" ht="9" customHeight="1" x14ac:dyDescent="0.35">
      <c r="B187" s="1"/>
      <c r="C187" s="2" t="s">
        <v>0</v>
      </c>
      <c r="D187" s="2" t="s">
        <v>1</v>
      </c>
      <c r="E187" s="2" t="s">
        <v>2</v>
      </c>
      <c r="F187" s="2" t="s">
        <v>3</v>
      </c>
      <c r="G187" s="2" t="s">
        <v>4</v>
      </c>
      <c r="H187" s="2" t="s">
        <v>5</v>
      </c>
      <c r="I187" s="2" t="s">
        <v>6</v>
      </c>
      <c r="J187" s="2" t="s">
        <v>7</v>
      </c>
      <c r="K187" s="2" t="s">
        <v>8</v>
      </c>
      <c r="L187" s="2" t="s">
        <v>9</v>
      </c>
      <c r="M187" s="2" t="s">
        <v>10</v>
      </c>
      <c r="N187" s="2" t="s">
        <v>11</v>
      </c>
      <c r="O187" s="2" t="s">
        <v>12</v>
      </c>
      <c r="P187" s="2" t="s">
        <v>13</v>
      </c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spans="2:52" ht="25" customHeight="1" x14ac:dyDescent="0.35">
      <c r="B188" s="2">
        <v>1</v>
      </c>
      <c r="C188" s="4" t="s">
        <v>15</v>
      </c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25" t="s">
        <v>33</v>
      </c>
      <c r="T188" s="10"/>
      <c r="U188" s="112" t="s">
        <v>83</v>
      </c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100"/>
    </row>
    <row r="189" spans="2:52" ht="25" customHeight="1" x14ac:dyDescent="0.35">
      <c r="B189" s="2">
        <v>2</v>
      </c>
      <c r="C189" s="4" t="s">
        <v>17</v>
      </c>
      <c r="D189" s="4">
        <v>1</v>
      </c>
      <c r="E189" s="4">
        <v>2</v>
      </c>
      <c r="F189" s="4">
        <v>3</v>
      </c>
      <c r="G189" s="4">
        <v>4</v>
      </c>
      <c r="H189" s="4">
        <v>5</v>
      </c>
      <c r="I189" s="4">
        <v>6</v>
      </c>
      <c r="J189" s="4">
        <v>7</v>
      </c>
      <c r="K189" s="4">
        <v>8</v>
      </c>
      <c r="L189" s="4">
        <v>9</v>
      </c>
      <c r="M189" s="4">
        <v>0</v>
      </c>
      <c r="N189" s="4"/>
      <c r="O189" s="7"/>
      <c r="P189" s="9" t="s">
        <v>37</v>
      </c>
      <c r="T189" s="10"/>
      <c r="U189" s="101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3"/>
    </row>
    <row r="190" spans="2:52" ht="25" customHeight="1" x14ac:dyDescent="0.35">
      <c r="B190" s="2">
        <v>3</v>
      </c>
      <c r="C190" s="4" t="s">
        <v>16</v>
      </c>
      <c r="D190" s="4" t="s">
        <v>39</v>
      </c>
      <c r="E190" s="4" t="s">
        <v>41</v>
      </c>
      <c r="F190" s="4" t="s">
        <v>42</v>
      </c>
      <c r="G190" s="4" t="s">
        <v>43</v>
      </c>
      <c r="H190" s="4" t="s">
        <v>44</v>
      </c>
      <c r="I190" s="4" t="s">
        <v>45</v>
      </c>
      <c r="J190" s="4" t="s">
        <v>46</v>
      </c>
      <c r="K190" s="4" t="s">
        <v>47</v>
      </c>
      <c r="L190" s="4" t="s">
        <v>48</v>
      </c>
      <c r="M190" s="4" t="s">
        <v>49</v>
      </c>
      <c r="N190" s="4"/>
      <c r="O190" s="4"/>
      <c r="P190" s="107" t="s">
        <v>36</v>
      </c>
      <c r="R190" s="27" t="s">
        <v>35</v>
      </c>
      <c r="T190" s="10"/>
      <c r="U190" s="101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3"/>
    </row>
    <row r="191" spans="2:52" ht="25" customHeight="1" x14ac:dyDescent="0.35">
      <c r="B191" s="2">
        <v>4</v>
      </c>
      <c r="C191" s="44" t="s">
        <v>101</v>
      </c>
      <c r="D191" s="4" t="s">
        <v>50</v>
      </c>
      <c r="E191" s="4" t="s">
        <v>51</v>
      </c>
      <c r="F191" s="4" t="s">
        <v>52</v>
      </c>
      <c r="G191" s="4" t="s">
        <v>54</v>
      </c>
      <c r="H191" s="4" t="s">
        <v>53</v>
      </c>
      <c r="I191" s="4" t="s">
        <v>55</v>
      </c>
      <c r="J191" s="4" t="s">
        <v>56</v>
      </c>
      <c r="K191" s="4" t="s">
        <v>57</v>
      </c>
      <c r="L191" s="4" t="s">
        <v>58</v>
      </c>
      <c r="M191" s="4" t="s">
        <v>59</v>
      </c>
      <c r="N191" s="4"/>
      <c r="O191" s="4"/>
      <c r="P191" s="108"/>
      <c r="R191" s="26" t="s">
        <v>77</v>
      </c>
      <c r="T191" s="10"/>
      <c r="U191" s="101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3"/>
    </row>
    <row r="192" spans="2:52" ht="25" customHeight="1" x14ac:dyDescent="0.35">
      <c r="B192" s="2">
        <v>5</v>
      </c>
      <c r="C192" s="109" t="s">
        <v>18</v>
      </c>
      <c r="D192" s="110"/>
      <c r="E192" s="4" t="s">
        <v>60</v>
      </c>
      <c r="F192" s="4" t="s">
        <v>61</v>
      </c>
      <c r="G192" s="4" t="s">
        <v>62</v>
      </c>
      <c r="H192" s="4" t="s">
        <v>63</v>
      </c>
      <c r="I192" s="4" t="s">
        <v>40</v>
      </c>
      <c r="J192" s="4" t="s">
        <v>64</v>
      </c>
      <c r="K192" s="4" t="s">
        <v>71</v>
      </c>
      <c r="L192" s="4" t="s">
        <v>103</v>
      </c>
      <c r="M192" s="4" t="s">
        <v>102</v>
      </c>
      <c r="N192" s="24" t="s">
        <v>72</v>
      </c>
      <c r="O192" s="109" t="s">
        <v>18</v>
      </c>
      <c r="P192" s="110"/>
      <c r="T192" s="10"/>
      <c r="U192" s="101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3"/>
    </row>
    <row r="193" spans="2:34" ht="25" customHeight="1" x14ac:dyDescent="0.35">
      <c r="B193" s="2">
        <v>6</v>
      </c>
      <c r="C193" s="4" t="s">
        <v>20</v>
      </c>
      <c r="D193" s="4" t="s">
        <v>65</v>
      </c>
      <c r="E193" s="4" t="s">
        <v>66</v>
      </c>
      <c r="F193" s="4" t="s">
        <v>67</v>
      </c>
      <c r="G193" s="109" t="s">
        <v>68</v>
      </c>
      <c r="H193" s="111"/>
      <c r="I193" s="111"/>
      <c r="J193" s="111"/>
      <c r="K193" s="110"/>
      <c r="L193" s="4" t="s">
        <v>73</v>
      </c>
      <c r="M193" s="4" t="s">
        <v>20</v>
      </c>
      <c r="N193" s="22" t="s">
        <v>75</v>
      </c>
      <c r="O193" s="4" t="s">
        <v>76</v>
      </c>
      <c r="P193" s="4" t="s">
        <v>77</v>
      </c>
      <c r="T193" s="10"/>
      <c r="U193" s="101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3"/>
    </row>
    <row r="194" spans="2:34" ht="25" customHeight="1" x14ac:dyDescent="0.35">
      <c r="B194" s="2">
        <v>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4" t="s">
        <v>74</v>
      </c>
      <c r="P194" s="5"/>
      <c r="T194" s="10"/>
      <c r="U194" s="104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6"/>
    </row>
    <row r="196" spans="2:34" ht="23.5" x14ac:dyDescent="0.55000000000000004">
      <c r="C196" s="3"/>
      <c r="U196" s="29"/>
    </row>
    <row r="198" spans="2:34" ht="9" customHeight="1" x14ac:dyDescent="0.35">
      <c r="B198" s="1"/>
      <c r="C198" s="2" t="s">
        <v>0</v>
      </c>
      <c r="D198" s="2" t="s">
        <v>1</v>
      </c>
      <c r="E198" s="2" t="s">
        <v>2</v>
      </c>
      <c r="F198" s="2" t="s">
        <v>3</v>
      </c>
      <c r="G198" s="2" t="s">
        <v>4</v>
      </c>
      <c r="H198" s="2" t="s">
        <v>5</v>
      </c>
      <c r="I198" s="2" t="s">
        <v>6</v>
      </c>
      <c r="J198" s="2" t="s">
        <v>7</v>
      </c>
      <c r="K198" s="2" t="s">
        <v>8</v>
      </c>
      <c r="L198" s="2" t="s">
        <v>9</v>
      </c>
      <c r="M198" s="2" t="s">
        <v>10</v>
      </c>
      <c r="N198" s="2" t="s">
        <v>11</v>
      </c>
      <c r="O198" s="2" t="s">
        <v>12</v>
      </c>
      <c r="P198" s="2" t="s">
        <v>13</v>
      </c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2:34" ht="25" customHeight="1" x14ac:dyDescent="0.35">
      <c r="B199" s="2">
        <v>1</v>
      </c>
      <c r="C199" s="4" t="s">
        <v>15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33</v>
      </c>
      <c r="T199" s="10"/>
      <c r="U199" s="112" t="s">
        <v>17</v>
      </c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100"/>
    </row>
    <row r="200" spans="2:34" ht="25" customHeight="1" x14ac:dyDescent="0.35">
      <c r="B200" s="2">
        <v>2</v>
      </c>
      <c r="C200" s="25" t="s">
        <v>17</v>
      </c>
      <c r="D200" s="4">
        <v>1</v>
      </c>
      <c r="E200" s="4">
        <v>2</v>
      </c>
      <c r="F200" s="4">
        <v>3</v>
      </c>
      <c r="G200" s="4">
        <v>4</v>
      </c>
      <c r="H200" s="4">
        <v>5</v>
      </c>
      <c r="I200" s="4">
        <v>6</v>
      </c>
      <c r="J200" s="4">
        <v>7</v>
      </c>
      <c r="K200" s="4">
        <v>8</v>
      </c>
      <c r="L200" s="4">
        <v>9</v>
      </c>
      <c r="M200" s="4">
        <v>0</v>
      </c>
      <c r="N200" s="4"/>
      <c r="O200" s="7"/>
      <c r="P200" s="9" t="s">
        <v>37</v>
      </c>
      <c r="T200" s="10"/>
      <c r="U200" s="101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3"/>
    </row>
    <row r="201" spans="2:34" ht="25" customHeight="1" x14ac:dyDescent="0.35">
      <c r="B201" s="2">
        <v>3</v>
      </c>
      <c r="C201" s="4" t="s">
        <v>16</v>
      </c>
      <c r="D201" s="4" t="s">
        <v>39</v>
      </c>
      <c r="E201" s="4" t="s">
        <v>41</v>
      </c>
      <c r="F201" s="4" t="s">
        <v>42</v>
      </c>
      <c r="G201" s="4" t="s">
        <v>43</v>
      </c>
      <c r="H201" s="4" t="s">
        <v>44</v>
      </c>
      <c r="I201" s="4" t="s">
        <v>45</v>
      </c>
      <c r="J201" s="4" t="s">
        <v>46</v>
      </c>
      <c r="K201" s="4" t="s">
        <v>47</v>
      </c>
      <c r="L201" s="4" t="s">
        <v>48</v>
      </c>
      <c r="M201" s="4" t="s">
        <v>49</v>
      </c>
      <c r="N201" s="4"/>
      <c r="O201" s="4"/>
      <c r="P201" s="107" t="s">
        <v>36</v>
      </c>
      <c r="R201" s="27" t="s">
        <v>35</v>
      </c>
      <c r="T201" s="10"/>
      <c r="U201" s="101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3"/>
    </row>
    <row r="202" spans="2:34" ht="25" customHeight="1" x14ac:dyDescent="0.35">
      <c r="B202" s="2">
        <v>4</v>
      </c>
      <c r="C202" s="44" t="s">
        <v>101</v>
      </c>
      <c r="D202" s="4" t="s">
        <v>50</v>
      </c>
      <c r="E202" s="4" t="s">
        <v>51</v>
      </c>
      <c r="F202" s="4" t="s">
        <v>52</v>
      </c>
      <c r="G202" s="4" t="s">
        <v>54</v>
      </c>
      <c r="H202" s="4" t="s">
        <v>53</v>
      </c>
      <c r="I202" s="4" t="s">
        <v>55</v>
      </c>
      <c r="J202" s="4" t="s">
        <v>56</v>
      </c>
      <c r="K202" s="4" t="s">
        <v>57</v>
      </c>
      <c r="L202" s="4" t="s">
        <v>58</v>
      </c>
      <c r="M202" s="4" t="s">
        <v>59</v>
      </c>
      <c r="N202" s="4"/>
      <c r="O202" s="4"/>
      <c r="P202" s="108"/>
      <c r="R202" s="26" t="s">
        <v>77</v>
      </c>
      <c r="T202" s="10"/>
      <c r="U202" s="101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3"/>
    </row>
    <row r="203" spans="2:34" ht="25" customHeight="1" x14ac:dyDescent="0.35">
      <c r="B203" s="2">
        <v>5</v>
      </c>
      <c r="C203" s="109" t="s">
        <v>18</v>
      </c>
      <c r="D203" s="110"/>
      <c r="E203" s="4" t="s">
        <v>60</v>
      </c>
      <c r="F203" s="4" t="s">
        <v>61</v>
      </c>
      <c r="G203" s="4" t="s">
        <v>62</v>
      </c>
      <c r="H203" s="4" t="s">
        <v>63</v>
      </c>
      <c r="I203" s="4" t="s">
        <v>40</v>
      </c>
      <c r="J203" s="4" t="s">
        <v>64</v>
      </c>
      <c r="K203" s="4" t="s">
        <v>71</v>
      </c>
      <c r="L203" s="4" t="s">
        <v>103</v>
      </c>
      <c r="M203" s="4" t="s">
        <v>102</v>
      </c>
      <c r="N203" s="24" t="s">
        <v>72</v>
      </c>
      <c r="O203" s="109" t="s">
        <v>18</v>
      </c>
      <c r="P203" s="110"/>
      <c r="T203" s="10"/>
      <c r="U203" s="101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3"/>
    </row>
    <row r="204" spans="2:34" ht="25" customHeight="1" x14ac:dyDescent="0.35">
      <c r="B204" s="2">
        <v>6</v>
      </c>
      <c r="C204" s="4" t="s">
        <v>20</v>
      </c>
      <c r="D204" s="4" t="s">
        <v>65</v>
      </c>
      <c r="E204" s="4" t="s">
        <v>66</v>
      </c>
      <c r="F204" s="4" t="s">
        <v>67</v>
      </c>
      <c r="G204" s="109" t="s">
        <v>68</v>
      </c>
      <c r="H204" s="111"/>
      <c r="I204" s="111"/>
      <c r="J204" s="111"/>
      <c r="K204" s="110"/>
      <c r="L204" s="4" t="s">
        <v>73</v>
      </c>
      <c r="M204" s="4" t="s">
        <v>20</v>
      </c>
      <c r="N204" s="22" t="s">
        <v>75</v>
      </c>
      <c r="O204" s="4" t="s">
        <v>76</v>
      </c>
      <c r="P204" s="4" t="s">
        <v>77</v>
      </c>
      <c r="T204" s="10"/>
      <c r="U204" s="101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3"/>
    </row>
    <row r="205" spans="2:34" ht="25" customHeight="1" x14ac:dyDescent="0.35">
      <c r="B205" s="2">
        <v>7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4" t="s">
        <v>74</v>
      </c>
      <c r="P205" s="5"/>
      <c r="T205" s="10"/>
      <c r="U205" s="104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6"/>
    </row>
    <row r="207" spans="2:34" ht="23.5" x14ac:dyDescent="0.55000000000000004">
      <c r="C207" s="3"/>
      <c r="U207" s="29"/>
    </row>
    <row r="209" spans="2:34" ht="9" customHeight="1" x14ac:dyDescent="0.35">
      <c r="B209" s="1"/>
      <c r="C209" s="2" t="s">
        <v>0</v>
      </c>
      <c r="D209" s="2" t="s">
        <v>1</v>
      </c>
      <c r="E209" s="2" t="s">
        <v>2</v>
      </c>
      <c r="F209" s="2" t="s">
        <v>3</v>
      </c>
      <c r="G209" s="2" t="s">
        <v>4</v>
      </c>
      <c r="H209" s="2" t="s">
        <v>5</v>
      </c>
      <c r="I209" s="2" t="s">
        <v>6</v>
      </c>
      <c r="J209" s="2" t="s">
        <v>7</v>
      </c>
      <c r="K209" s="2" t="s">
        <v>8</v>
      </c>
      <c r="L209" s="2" t="s">
        <v>9</v>
      </c>
      <c r="M209" s="2" t="s">
        <v>10</v>
      </c>
      <c r="N209" s="2" t="s">
        <v>11</v>
      </c>
      <c r="O209" s="2" t="s">
        <v>12</v>
      </c>
      <c r="P209" s="2" t="s">
        <v>13</v>
      </c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2:34" ht="25" customHeight="1" x14ac:dyDescent="0.35">
      <c r="B210" s="2">
        <v>1</v>
      </c>
      <c r="C210" s="4" t="s">
        <v>15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33</v>
      </c>
      <c r="T210" s="10"/>
      <c r="U210" s="112">
        <v>1</v>
      </c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100"/>
    </row>
    <row r="211" spans="2:34" ht="25" customHeight="1" x14ac:dyDescent="0.35">
      <c r="B211" s="2">
        <v>2</v>
      </c>
      <c r="C211" s="4" t="s">
        <v>17</v>
      </c>
      <c r="D211" s="25">
        <v>1</v>
      </c>
      <c r="E211" s="4">
        <v>2</v>
      </c>
      <c r="F211" s="4">
        <v>3</v>
      </c>
      <c r="G211" s="4">
        <v>4</v>
      </c>
      <c r="H211" s="4">
        <v>5</v>
      </c>
      <c r="I211" s="4">
        <v>6</v>
      </c>
      <c r="J211" s="4">
        <v>7</v>
      </c>
      <c r="K211" s="4">
        <v>8</v>
      </c>
      <c r="L211" s="4">
        <v>9</v>
      </c>
      <c r="M211" s="4">
        <v>0</v>
      </c>
      <c r="N211" s="4"/>
      <c r="O211" s="7"/>
      <c r="P211" s="9" t="s">
        <v>37</v>
      </c>
      <c r="T211" s="10"/>
      <c r="U211" s="101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3"/>
    </row>
    <row r="212" spans="2:34" ht="25" customHeight="1" x14ac:dyDescent="0.35">
      <c r="B212" s="2">
        <v>3</v>
      </c>
      <c r="C212" s="4" t="s">
        <v>16</v>
      </c>
      <c r="D212" s="4" t="s">
        <v>39</v>
      </c>
      <c r="E212" s="4" t="s">
        <v>41</v>
      </c>
      <c r="F212" s="4" t="s">
        <v>42</v>
      </c>
      <c r="G212" s="4" t="s">
        <v>43</v>
      </c>
      <c r="H212" s="4" t="s">
        <v>44</v>
      </c>
      <c r="I212" s="4" t="s">
        <v>45</v>
      </c>
      <c r="J212" s="4" t="s">
        <v>46</v>
      </c>
      <c r="K212" s="4" t="s">
        <v>47</v>
      </c>
      <c r="L212" s="4" t="s">
        <v>48</v>
      </c>
      <c r="M212" s="4" t="s">
        <v>49</v>
      </c>
      <c r="N212" s="4"/>
      <c r="O212" s="4"/>
      <c r="P212" s="107" t="s">
        <v>36</v>
      </c>
      <c r="R212" s="27" t="s">
        <v>35</v>
      </c>
      <c r="T212" s="10"/>
      <c r="U212" s="101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3"/>
    </row>
    <row r="213" spans="2:34" ht="25" customHeight="1" x14ac:dyDescent="0.35">
      <c r="B213" s="2">
        <v>4</v>
      </c>
      <c r="C213" s="44" t="s">
        <v>101</v>
      </c>
      <c r="D213" s="4" t="s">
        <v>50</v>
      </c>
      <c r="E213" s="4" t="s">
        <v>51</v>
      </c>
      <c r="F213" s="4" t="s">
        <v>52</v>
      </c>
      <c r="G213" s="4" t="s">
        <v>54</v>
      </c>
      <c r="H213" s="4" t="s">
        <v>53</v>
      </c>
      <c r="I213" s="4" t="s">
        <v>55</v>
      </c>
      <c r="J213" s="4" t="s">
        <v>56</v>
      </c>
      <c r="K213" s="4" t="s">
        <v>57</v>
      </c>
      <c r="L213" s="4" t="s">
        <v>58</v>
      </c>
      <c r="M213" s="4" t="s">
        <v>59</v>
      </c>
      <c r="N213" s="4"/>
      <c r="O213" s="4"/>
      <c r="P213" s="108"/>
      <c r="R213" s="26" t="s">
        <v>77</v>
      </c>
      <c r="T213" s="10"/>
      <c r="U213" s="101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3"/>
    </row>
    <row r="214" spans="2:34" ht="25" customHeight="1" x14ac:dyDescent="0.35">
      <c r="B214" s="2">
        <v>5</v>
      </c>
      <c r="C214" s="109" t="s">
        <v>18</v>
      </c>
      <c r="D214" s="110"/>
      <c r="E214" s="4" t="s">
        <v>60</v>
      </c>
      <c r="F214" s="4" t="s">
        <v>61</v>
      </c>
      <c r="G214" s="4" t="s">
        <v>62</v>
      </c>
      <c r="H214" s="4" t="s">
        <v>63</v>
      </c>
      <c r="I214" s="4" t="s">
        <v>40</v>
      </c>
      <c r="J214" s="4" t="s">
        <v>64</v>
      </c>
      <c r="K214" s="4" t="s">
        <v>71</v>
      </c>
      <c r="L214" s="4" t="s">
        <v>103</v>
      </c>
      <c r="M214" s="4" t="s">
        <v>102</v>
      </c>
      <c r="N214" s="24" t="s">
        <v>72</v>
      </c>
      <c r="O214" s="109" t="s">
        <v>18</v>
      </c>
      <c r="P214" s="110"/>
      <c r="T214" s="10"/>
      <c r="U214" s="101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3"/>
    </row>
    <row r="215" spans="2:34" ht="25" customHeight="1" x14ac:dyDescent="0.35">
      <c r="B215" s="2">
        <v>6</v>
      </c>
      <c r="C215" s="4" t="s">
        <v>20</v>
      </c>
      <c r="D215" s="4" t="s">
        <v>65</v>
      </c>
      <c r="E215" s="4" t="s">
        <v>66</v>
      </c>
      <c r="F215" s="4" t="s">
        <v>67</v>
      </c>
      <c r="G215" s="109" t="s">
        <v>68</v>
      </c>
      <c r="H215" s="111"/>
      <c r="I215" s="111"/>
      <c r="J215" s="111"/>
      <c r="K215" s="110"/>
      <c r="L215" s="4" t="s">
        <v>73</v>
      </c>
      <c r="M215" s="4" t="s">
        <v>20</v>
      </c>
      <c r="N215" s="22" t="s">
        <v>75</v>
      </c>
      <c r="O215" s="4" t="s">
        <v>76</v>
      </c>
      <c r="P215" s="4" t="s">
        <v>77</v>
      </c>
      <c r="T215" s="10"/>
      <c r="U215" s="101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3"/>
    </row>
    <row r="216" spans="2:34" ht="25" customHeight="1" x14ac:dyDescent="0.35">
      <c r="B216" s="2">
        <v>7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4" t="s">
        <v>74</v>
      </c>
      <c r="P216" s="5"/>
      <c r="T216" s="10"/>
      <c r="U216" s="104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6"/>
    </row>
    <row r="218" spans="2:34" ht="23.5" x14ac:dyDescent="0.55000000000000004">
      <c r="C218" s="3"/>
      <c r="U218" s="29"/>
    </row>
    <row r="220" spans="2:34" ht="9" customHeight="1" x14ac:dyDescent="0.35">
      <c r="B220" s="1"/>
      <c r="C220" s="2" t="s">
        <v>0</v>
      </c>
      <c r="D220" s="2" t="s">
        <v>1</v>
      </c>
      <c r="E220" s="2" t="s">
        <v>2</v>
      </c>
      <c r="F220" s="2" t="s">
        <v>3</v>
      </c>
      <c r="G220" s="2" t="s">
        <v>4</v>
      </c>
      <c r="H220" s="2" t="s">
        <v>5</v>
      </c>
      <c r="I220" s="2" t="s">
        <v>6</v>
      </c>
      <c r="J220" s="2" t="s">
        <v>7</v>
      </c>
      <c r="K220" s="2" t="s">
        <v>8</v>
      </c>
      <c r="L220" s="2" t="s">
        <v>9</v>
      </c>
      <c r="M220" s="2" t="s">
        <v>10</v>
      </c>
      <c r="N220" s="2" t="s">
        <v>11</v>
      </c>
      <c r="O220" s="2" t="s">
        <v>12</v>
      </c>
      <c r="P220" s="2" t="s">
        <v>13</v>
      </c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2:34" ht="25" customHeight="1" x14ac:dyDescent="0.35">
      <c r="B221" s="2">
        <v>1</v>
      </c>
      <c r="C221" s="4" t="s">
        <v>15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33</v>
      </c>
      <c r="T221" s="10"/>
      <c r="U221" s="112">
        <v>2</v>
      </c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100"/>
    </row>
    <row r="222" spans="2:34" ht="25" customHeight="1" x14ac:dyDescent="0.35">
      <c r="B222" s="2">
        <v>2</v>
      </c>
      <c r="C222" s="4" t="s">
        <v>17</v>
      </c>
      <c r="D222" s="4">
        <v>1</v>
      </c>
      <c r="E222" s="25">
        <v>2</v>
      </c>
      <c r="F222" s="4">
        <v>3</v>
      </c>
      <c r="G222" s="4">
        <v>4</v>
      </c>
      <c r="H222" s="4">
        <v>5</v>
      </c>
      <c r="I222" s="4">
        <v>6</v>
      </c>
      <c r="J222" s="4">
        <v>7</v>
      </c>
      <c r="K222" s="4">
        <v>8</v>
      </c>
      <c r="L222" s="4">
        <v>9</v>
      </c>
      <c r="M222" s="4">
        <v>0</v>
      </c>
      <c r="N222" s="4"/>
      <c r="O222" s="7"/>
      <c r="P222" s="9" t="s">
        <v>37</v>
      </c>
      <c r="T222" s="10"/>
      <c r="U222" s="101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3"/>
    </row>
    <row r="223" spans="2:34" ht="25" customHeight="1" x14ac:dyDescent="0.35">
      <c r="B223" s="2">
        <v>3</v>
      </c>
      <c r="C223" s="4" t="s">
        <v>16</v>
      </c>
      <c r="D223" s="4" t="s">
        <v>39</v>
      </c>
      <c r="E223" s="4" t="s">
        <v>41</v>
      </c>
      <c r="F223" s="4" t="s">
        <v>42</v>
      </c>
      <c r="G223" s="4" t="s">
        <v>43</v>
      </c>
      <c r="H223" s="4" t="s">
        <v>44</v>
      </c>
      <c r="I223" s="4" t="s">
        <v>45</v>
      </c>
      <c r="J223" s="4" t="s">
        <v>46</v>
      </c>
      <c r="K223" s="4" t="s">
        <v>47</v>
      </c>
      <c r="L223" s="4" t="s">
        <v>48</v>
      </c>
      <c r="M223" s="4" t="s">
        <v>49</v>
      </c>
      <c r="N223" s="4"/>
      <c r="O223" s="4"/>
      <c r="P223" s="107" t="s">
        <v>36</v>
      </c>
      <c r="R223" s="27" t="s">
        <v>35</v>
      </c>
      <c r="T223" s="10"/>
      <c r="U223" s="101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3"/>
    </row>
    <row r="224" spans="2:34" ht="25" customHeight="1" x14ac:dyDescent="0.35">
      <c r="B224" s="2">
        <v>4</v>
      </c>
      <c r="C224" s="44" t="s">
        <v>101</v>
      </c>
      <c r="D224" s="4" t="s">
        <v>50</v>
      </c>
      <c r="E224" s="4" t="s">
        <v>51</v>
      </c>
      <c r="F224" s="4" t="s">
        <v>52</v>
      </c>
      <c r="G224" s="4" t="s">
        <v>54</v>
      </c>
      <c r="H224" s="4" t="s">
        <v>53</v>
      </c>
      <c r="I224" s="4" t="s">
        <v>55</v>
      </c>
      <c r="J224" s="4" t="s">
        <v>56</v>
      </c>
      <c r="K224" s="4" t="s">
        <v>57</v>
      </c>
      <c r="L224" s="4" t="s">
        <v>58</v>
      </c>
      <c r="M224" s="4" t="s">
        <v>59</v>
      </c>
      <c r="N224" s="4"/>
      <c r="O224" s="4"/>
      <c r="P224" s="108"/>
      <c r="R224" s="26" t="s">
        <v>77</v>
      </c>
      <c r="T224" s="10"/>
      <c r="U224" s="101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3"/>
    </row>
    <row r="225" spans="2:34" ht="25" customHeight="1" x14ac:dyDescent="0.35">
      <c r="B225" s="2">
        <v>5</v>
      </c>
      <c r="C225" s="109" t="s">
        <v>18</v>
      </c>
      <c r="D225" s="110"/>
      <c r="E225" s="4" t="s">
        <v>60</v>
      </c>
      <c r="F225" s="4" t="s">
        <v>61</v>
      </c>
      <c r="G225" s="4" t="s">
        <v>62</v>
      </c>
      <c r="H225" s="4" t="s">
        <v>63</v>
      </c>
      <c r="I225" s="4" t="s">
        <v>40</v>
      </c>
      <c r="J225" s="4" t="s">
        <v>64</v>
      </c>
      <c r="K225" s="4" t="s">
        <v>71</v>
      </c>
      <c r="L225" s="4" t="s">
        <v>103</v>
      </c>
      <c r="M225" s="4" t="s">
        <v>102</v>
      </c>
      <c r="N225" s="24" t="s">
        <v>72</v>
      </c>
      <c r="O225" s="109" t="s">
        <v>18</v>
      </c>
      <c r="P225" s="110"/>
      <c r="T225" s="10"/>
      <c r="U225" s="101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3"/>
    </row>
    <row r="226" spans="2:34" ht="25" customHeight="1" x14ac:dyDescent="0.35">
      <c r="B226" s="2">
        <v>6</v>
      </c>
      <c r="C226" s="4" t="s">
        <v>20</v>
      </c>
      <c r="D226" s="4" t="s">
        <v>65</v>
      </c>
      <c r="E226" s="4" t="s">
        <v>66</v>
      </c>
      <c r="F226" s="4" t="s">
        <v>67</v>
      </c>
      <c r="G226" s="109" t="s">
        <v>68</v>
      </c>
      <c r="H226" s="111"/>
      <c r="I226" s="111"/>
      <c r="J226" s="111"/>
      <c r="K226" s="110"/>
      <c r="L226" s="4" t="s">
        <v>73</v>
      </c>
      <c r="M226" s="4" t="s">
        <v>20</v>
      </c>
      <c r="N226" s="22" t="s">
        <v>75</v>
      </c>
      <c r="O226" s="4" t="s">
        <v>76</v>
      </c>
      <c r="P226" s="4" t="s">
        <v>77</v>
      </c>
      <c r="T226" s="10"/>
      <c r="U226" s="101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3"/>
    </row>
    <row r="227" spans="2:34" ht="25" customHeight="1" x14ac:dyDescent="0.35">
      <c r="B227" s="2">
        <v>7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4" t="s">
        <v>74</v>
      </c>
      <c r="P227" s="5"/>
      <c r="T227" s="10"/>
      <c r="U227" s="104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6"/>
    </row>
    <row r="229" spans="2:34" ht="23.5" x14ac:dyDescent="0.55000000000000004">
      <c r="C229" s="3"/>
      <c r="U229" s="29"/>
    </row>
    <row r="231" spans="2:34" ht="9" customHeight="1" x14ac:dyDescent="0.35">
      <c r="B231" s="1"/>
      <c r="C231" s="2" t="s">
        <v>0</v>
      </c>
      <c r="D231" s="2" t="s">
        <v>1</v>
      </c>
      <c r="E231" s="2" t="s">
        <v>2</v>
      </c>
      <c r="F231" s="2" t="s">
        <v>3</v>
      </c>
      <c r="G231" s="2" t="s">
        <v>4</v>
      </c>
      <c r="H231" s="2" t="s">
        <v>5</v>
      </c>
      <c r="I231" s="2" t="s">
        <v>6</v>
      </c>
      <c r="J231" s="2" t="s">
        <v>7</v>
      </c>
      <c r="K231" s="2" t="s">
        <v>8</v>
      </c>
      <c r="L231" s="2" t="s">
        <v>9</v>
      </c>
      <c r="M231" s="2" t="s">
        <v>10</v>
      </c>
      <c r="N231" s="2" t="s">
        <v>11</v>
      </c>
      <c r="O231" s="2" t="s">
        <v>12</v>
      </c>
      <c r="P231" s="2" t="s">
        <v>13</v>
      </c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spans="2:34" ht="25" customHeight="1" x14ac:dyDescent="0.35">
      <c r="B232" s="2">
        <v>1</v>
      </c>
      <c r="C232" s="4" t="s">
        <v>15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33</v>
      </c>
      <c r="T232" s="10"/>
      <c r="U232" s="112">
        <v>3</v>
      </c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100"/>
    </row>
    <row r="233" spans="2:34" ht="25" customHeight="1" x14ac:dyDescent="0.35">
      <c r="B233" s="2">
        <v>2</v>
      </c>
      <c r="C233" s="4" t="s">
        <v>17</v>
      </c>
      <c r="D233" s="4">
        <v>1</v>
      </c>
      <c r="E233" s="4">
        <v>2</v>
      </c>
      <c r="F233" s="25">
        <v>3</v>
      </c>
      <c r="G233" s="4">
        <v>4</v>
      </c>
      <c r="H233" s="4">
        <v>5</v>
      </c>
      <c r="I233" s="4">
        <v>6</v>
      </c>
      <c r="J233" s="4">
        <v>7</v>
      </c>
      <c r="K233" s="4">
        <v>8</v>
      </c>
      <c r="L233" s="4">
        <v>9</v>
      </c>
      <c r="M233" s="4">
        <v>0</v>
      </c>
      <c r="N233" s="4"/>
      <c r="O233" s="7"/>
      <c r="P233" s="9" t="s">
        <v>37</v>
      </c>
      <c r="T233" s="10"/>
      <c r="U233" s="101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3"/>
    </row>
    <row r="234" spans="2:34" ht="25" customHeight="1" x14ac:dyDescent="0.35">
      <c r="B234" s="2">
        <v>3</v>
      </c>
      <c r="C234" s="4" t="s">
        <v>16</v>
      </c>
      <c r="D234" s="4" t="s">
        <v>39</v>
      </c>
      <c r="E234" s="4" t="s">
        <v>41</v>
      </c>
      <c r="F234" s="4" t="s">
        <v>42</v>
      </c>
      <c r="G234" s="4" t="s">
        <v>43</v>
      </c>
      <c r="H234" s="4" t="s">
        <v>44</v>
      </c>
      <c r="I234" s="4" t="s">
        <v>45</v>
      </c>
      <c r="J234" s="4" t="s">
        <v>46</v>
      </c>
      <c r="K234" s="4" t="s">
        <v>47</v>
      </c>
      <c r="L234" s="4" t="s">
        <v>48</v>
      </c>
      <c r="M234" s="4" t="s">
        <v>49</v>
      </c>
      <c r="N234" s="4"/>
      <c r="O234" s="4"/>
      <c r="P234" s="107" t="s">
        <v>36</v>
      </c>
      <c r="R234" s="27" t="s">
        <v>35</v>
      </c>
      <c r="T234" s="10"/>
      <c r="U234" s="101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3"/>
    </row>
    <row r="235" spans="2:34" ht="25" customHeight="1" x14ac:dyDescent="0.35">
      <c r="B235" s="2">
        <v>4</v>
      </c>
      <c r="C235" s="44" t="s">
        <v>101</v>
      </c>
      <c r="D235" s="4" t="s">
        <v>50</v>
      </c>
      <c r="E235" s="4" t="s">
        <v>51</v>
      </c>
      <c r="F235" s="4" t="s">
        <v>52</v>
      </c>
      <c r="G235" s="4" t="s">
        <v>54</v>
      </c>
      <c r="H235" s="4" t="s">
        <v>53</v>
      </c>
      <c r="I235" s="4" t="s">
        <v>55</v>
      </c>
      <c r="J235" s="4" t="s">
        <v>56</v>
      </c>
      <c r="K235" s="4" t="s">
        <v>57</v>
      </c>
      <c r="L235" s="4" t="s">
        <v>58</v>
      </c>
      <c r="M235" s="4" t="s">
        <v>59</v>
      </c>
      <c r="N235" s="4"/>
      <c r="O235" s="4"/>
      <c r="P235" s="108"/>
      <c r="R235" s="26" t="s">
        <v>77</v>
      </c>
      <c r="T235" s="10"/>
      <c r="U235" s="101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3"/>
    </row>
    <row r="236" spans="2:34" ht="25" customHeight="1" x14ac:dyDescent="0.35">
      <c r="B236" s="2">
        <v>5</v>
      </c>
      <c r="C236" s="109" t="s">
        <v>18</v>
      </c>
      <c r="D236" s="110"/>
      <c r="E236" s="4" t="s">
        <v>60</v>
      </c>
      <c r="F236" s="4" t="s">
        <v>61</v>
      </c>
      <c r="G236" s="4" t="s">
        <v>62</v>
      </c>
      <c r="H236" s="4" t="s">
        <v>63</v>
      </c>
      <c r="I236" s="4" t="s">
        <v>40</v>
      </c>
      <c r="J236" s="4" t="s">
        <v>64</v>
      </c>
      <c r="K236" s="4" t="s">
        <v>71</v>
      </c>
      <c r="L236" s="4" t="s">
        <v>103</v>
      </c>
      <c r="M236" s="4" t="s">
        <v>102</v>
      </c>
      <c r="N236" s="24" t="s">
        <v>72</v>
      </c>
      <c r="O236" s="109" t="s">
        <v>18</v>
      </c>
      <c r="P236" s="110"/>
      <c r="T236" s="10"/>
      <c r="U236" s="101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3"/>
    </row>
    <row r="237" spans="2:34" ht="25" customHeight="1" x14ac:dyDescent="0.35">
      <c r="B237" s="2">
        <v>6</v>
      </c>
      <c r="C237" s="4" t="s">
        <v>20</v>
      </c>
      <c r="D237" s="4" t="s">
        <v>65</v>
      </c>
      <c r="E237" s="4" t="s">
        <v>66</v>
      </c>
      <c r="F237" s="4" t="s">
        <v>67</v>
      </c>
      <c r="G237" s="109" t="s">
        <v>68</v>
      </c>
      <c r="H237" s="111"/>
      <c r="I237" s="111"/>
      <c r="J237" s="111"/>
      <c r="K237" s="110"/>
      <c r="L237" s="4" t="s">
        <v>73</v>
      </c>
      <c r="M237" s="4" t="s">
        <v>20</v>
      </c>
      <c r="N237" s="22" t="s">
        <v>75</v>
      </c>
      <c r="O237" s="4" t="s">
        <v>76</v>
      </c>
      <c r="P237" s="4" t="s">
        <v>77</v>
      </c>
      <c r="T237" s="10"/>
      <c r="U237" s="101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3"/>
    </row>
    <row r="238" spans="2:34" ht="25" customHeight="1" x14ac:dyDescent="0.35">
      <c r="B238" s="2">
        <v>7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4" t="s">
        <v>74</v>
      </c>
      <c r="P238" s="5"/>
      <c r="T238" s="10"/>
      <c r="U238" s="104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6"/>
    </row>
    <row r="240" spans="2:34" ht="23.5" x14ac:dyDescent="0.55000000000000004">
      <c r="C240" s="3"/>
      <c r="U240" s="29"/>
    </row>
    <row r="242" spans="2:34" ht="9" customHeight="1" x14ac:dyDescent="0.35">
      <c r="B242" s="1"/>
      <c r="C242" s="2" t="s">
        <v>0</v>
      </c>
      <c r="D242" s="2" t="s">
        <v>1</v>
      </c>
      <c r="E242" s="2" t="s">
        <v>2</v>
      </c>
      <c r="F242" s="2" t="s">
        <v>3</v>
      </c>
      <c r="G242" s="2" t="s">
        <v>4</v>
      </c>
      <c r="H242" s="2" t="s">
        <v>5</v>
      </c>
      <c r="I242" s="2" t="s">
        <v>6</v>
      </c>
      <c r="J242" s="2" t="s">
        <v>7</v>
      </c>
      <c r="K242" s="2" t="s">
        <v>8</v>
      </c>
      <c r="L242" s="2" t="s">
        <v>9</v>
      </c>
      <c r="M242" s="2" t="s">
        <v>10</v>
      </c>
      <c r="N242" s="2" t="s">
        <v>11</v>
      </c>
      <c r="O242" s="2" t="s">
        <v>12</v>
      </c>
      <c r="P242" s="2" t="s">
        <v>13</v>
      </c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spans="2:34" ht="25" customHeight="1" x14ac:dyDescent="0.35">
      <c r="B243" s="2">
        <v>1</v>
      </c>
      <c r="C243" s="4" t="s">
        <v>15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33</v>
      </c>
      <c r="T243" s="10"/>
      <c r="U243" s="112">
        <v>4</v>
      </c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100"/>
    </row>
    <row r="244" spans="2:34" ht="25" customHeight="1" x14ac:dyDescent="0.35">
      <c r="B244" s="2">
        <v>2</v>
      </c>
      <c r="C244" s="4" t="s">
        <v>17</v>
      </c>
      <c r="D244" s="4">
        <v>1</v>
      </c>
      <c r="E244" s="4">
        <v>2</v>
      </c>
      <c r="F244" s="4">
        <v>3</v>
      </c>
      <c r="G244" s="25">
        <v>4</v>
      </c>
      <c r="H244" s="4">
        <v>5</v>
      </c>
      <c r="I244" s="4">
        <v>6</v>
      </c>
      <c r="J244" s="4">
        <v>7</v>
      </c>
      <c r="K244" s="4">
        <v>8</v>
      </c>
      <c r="L244" s="4">
        <v>9</v>
      </c>
      <c r="M244" s="4">
        <v>0</v>
      </c>
      <c r="N244" s="4"/>
      <c r="O244" s="7"/>
      <c r="P244" s="9" t="s">
        <v>37</v>
      </c>
      <c r="T244" s="10"/>
      <c r="U244" s="101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3"/>
    </row>
    <row r="245" spans="2:34" ht="25" customHeight="1" x14ac:dyDescent="0.35">
      <c r="B245" s="2">
        <v>3</v>
      </c>
      <c r="C245" s="4" t="s">
        <v>16</v>
      </c>
      <c r="D245" s="4" t="s">
        <v>39</v>
      </c>
      <c r="E245" s="4" t="s">
        <v>41</v>
      </c>
      <c r="F245" s="4" t="s">
        <v>42</v>
      </c>
      <c r="G245" s="4" t="s">
        <v>43</v>
      </c>
      <c r="H245" s="4" t="s">
        <v>44</v>
      </c>
      <c r="I245" s="4" t="s">
        <v>45</v>
      </c>
      <c r="J245" s="4" t="s">
        <v>46</v>
      </c>
      <c r="K245" s="4" t="s">
        <v>47</v>
      </c>
      <c r="L245" s="4" t="s">
        <v>48</v>
      </c>
      <c r="M245" s="4" t="s">
        <v>49</v>
      </c>
      <c r="N245" s="4"/>
      <c r="O245" s="4"/>
      <c r="P245" s="107" t="s">
        <v>36</v>
      </c>
      <c r="R245" s="27" t="s">
        <v>35</v>
      </c>
      <c r="T245" s="10"/>
      <c r="U245" s="101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3"/>
    </row>
    <row r="246" spans="2:34" ht="25" customHeight="1" x14ac:dyDescent="0.35">
      <c r="B246" s="2">
        <v>4</v>
      </c>
      <c r="C246" s="44" t="s">
        <v>101</v>
      </c>
      <c r="D246" s="4" t="s">
        <v>50</v>
      </c>
      <c r="E246" s="4" t="s">
        <v>51</v>
      </c>
      <c r="F246" s="4" t="s">
        <v>52</v>
      </c>
      <c r="G246" s="4" t="s">
        <v>54</v>
      </c>
      <c r="H246" s="4" t="s">
        <v>53</v>
      </c>
      <c r="I246" s="4" t="s">
        <v>55</v>
      </c>
      <c r="J246" s="4" t="s">
        <v>56</v>
      </c>
      <c r="K246" s="4" t="s">
        <v>57</v>
      </c>
      <c r="L246" s="4" t="s">
        <v>58</v>
      </c>
      <c r="M246" s="4" t="s">
        <v>59</v>
      </c>
      <c r="N246" s="4"/>
      <c r="O246" s="4"/>
      <c r="P246" s="108"/>
      <c r="R246" s="26" t="s">
        <v>77</v>
      </c>
      <c r="T246" s="10"/>
      <c r="U246" s="101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3"/>
    </row>
    <row r="247" spans="2:34" ht="25" customHeight="1" x14ac:dyDescent="0.35">
      <c r="B247" s="2">
        <v>5</v>
      </c>
      <c r="C247" s="109" t="s">
        <v>18</v>
      </c>
      <c r="D247" s="110"/>
      <c r="E247" s="4" t="s">
        <v>60</v>
      </c>
      <c r="F247" s="4" t="s">
        <v>61</v>
      </c>
      <c r="G247" s="4" t="s">
        <v>62</v>
      </c>
      <c r="H247" s="4" t="s">
        <v>63</v>
      </c>
      <c r="I247" s="4" t="s">
        <v>40</v>
      </c>
      <c r="J247" s="4" t="s">
        <v>64</v>
      </c>
      <c r="K247" s="4" t="s">
        <v>71</v>
      </c>
      <c r="L247" s="4" t="s">
        <v>103</v>
      </c>
      <c r="M247" s="4" t="s">
        <v>102</v>
      </c>
      <c r="N247" s="24" t="s">
        <v>72</v>
      </c>
      <c r="O247" s="109" t="s">
        <v>18</v>
      </c>
      <c r="P247" s="110"/>
      <c r="T247" s="10"/>
      <c r="U247" s="101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3"/>
    </row>
    <row r="248" spans="2:34" ht="25" customHeight="1" x14ac:dyDescent="0.35">
      <c r="B248" s="2">
        <v>6</v>
      </c>
      <c r="C248" s="4" t="s">
        <v>20</v>
      </c>
      <c r="D248" s="4" t="s">
        <v>65</v>
      </c>
      <c r="E248" s="4" t="s">
        <v>66</v>
      </c>
      <c r="F248" s="4" t="s">
        <v>67</v>
      </c>
      <c r="G248" s="109" t="s">
        <v>68</v>
      </c>
      <c r="H248" s="111"/>
      <c r="I248" s="111"/>
      <c r="J248" s="111"/>
      <c r="K248" s="110"/>
      <c r="L248" s="4" t="s">
        <v>73</v>
      </c>
      <c r="M248" s="4" t="s">
        <v>20</v>
      </c>
      <c r="N248" s="22" t="s">
        <v>75</v>
      </c>
      <c r="O248" s="4" t="s">
        <v>76</v>
      </c>
      <c r="P248" s="4" t="s">
        <v>77</v>
      </c>
      <c r="T248" s="10"/>
      <c r="U248" s="101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3"/>
    </row>
    <row r="249" spans="2:34" ht="25" customHeight="1" x14ac:dyDescent="0.35">
      <c r="B249" s="2">
        <v>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4" t="s">
        <v>74</v>
      </c>
      <c r="P249" s="5"/>
      <c r="T249" s="10"/>
      <c r="U249" s="104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6"/>
    </row>
    <row r="251" spans="2:34" ht="23.5" x14ac:dyDescent="0.55000000000000004">
      <c r="C251" s="3"/>
      <c r="U251" s="29"/>
    </row>
    <row r="253" spans="2:34" ht="9" customHeight="1" x14ac:dyDescent="0.35">
      <c r="B253" s="1"/>
      <c r="C253" s="2" t="s">
        <v>0</v>
      </c>
      <c r="D253" s="2" t="s">
        <v>1</v>
      </c>
      <c r="E253" s="2" t="s">
        <v>2</v>
      </c>
      <c r="F253" s="2" t="s">
        <v>3</v>
      </c>
      <c r="G253" s="2" t="s">
        <v>4</v>
      </c>
      <c r="H253" s="2" t="s">
        <v>5</v>
      </c>
      <c r="I253" s="2" t="s">
        <v>6</v>
      </c>
      <c r="J253" s="2" t="s">
        <v>7</v>
      </c>
      <c r="K253" s="2" t="s">
        <v>8</v>
      </c>
      <c r="L253" s="2" t="s">
        <v>9</v>
      </c>
      <c r="M253" s="2" t="s">
        <v>10</v>
      </c>
      <c r="N253" s="2" t="s">
        <v>11</v>
      </c>
      <c r="O253" s="2" t="s">
        <v>12</v>
      </c>
      <c r="P253" s="2" t="s">
        <v>13</v>
      </c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2:34" ht="25" customHeight="1" x14ac:dyDescent="0.35">
      <c r="B254" s="2">
        <v>1</v>
      </c>
      <c r="C254" s="4" t="s">
        <v>15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33</v>
      </c>
      <c r="T254" s="10"/>
      <c r="U254" s="112">
        <v>5</v>
      </c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100"/>
    </row>
    <row r="255" spans="2:34" ht="25" customHeight="1" x14ac:dyDescent="0.35">
      <c r="B255" s="2">
        <v>2</v>
      </c>
      <c r="C255" s="4" t="s">
        <v>17</v>
      </c>
      <c r="D255" s="4">
        <v>1</v>
      </c>
      <c r="E255" s="4">
        <v>2</v>
      </c>
      <c r="F255" s="4">
        <v>3</v>
      </c>
      <c r="G255" s="4">
        <v>4</v>
      </c>
      <c r="H255" s="25">
        <v>5</v>
      </c>
      <c r="I255" s="4">
        <v>6</v>
      </c>
      <c r="J255" s="4">
        <v>7</v>
      </c>
      <c r="K255" s="4">
        <v>8</v>
      </c>
      <c r="L255" s="4">
        <v>9</v>
      </c>
      <c r="M255" s="4">
        <v>0</v>
      </c>
      <c r="N255" s="4"/>
      <c r="O255" s="7"/>
      <c r="P255" s="9" t="s">
        <v>37</v>
      </c>
      <c r="T255" s="10"/>
      <c r="U255" s="101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3"/>
    </row>
    <row r="256" spans="2:34" ht="25" customHeight="1" x14ac:dyDescent="0.35">
      <c r="B256" s="2">
        <v>3</v>
      </c>
      <c r="C256" s="4" t="s">
        <v>16</v>
      </c>
      <c r="D256" s="4" t="s">
        <v>39</v>
      </c>
      <c r="E256" s="4" t="s">
        <v>41</v>
      </c>
      <c r="F256" s="4" t="s">
        <v>42</v>
      </c>
      <c r="G256" s="4" t="s">
        <v>43</v>
      </c>
      <c r="H256" s="4" t="s">
        <v>44</v>
      </c>
      <c r="I256" s="4" t="s">
        <v>45</v>
      </c>
      <c r="J256" s="4" t="s">
        <v>46</v>
      </c>
      <c r="K256" s="4" t="s">
        <v>47</v>
      </c>
      <c r="L256" s="4" t="s">
        <v>48</v>
      </c>
      <c r="M256" s="4" t="s">
        <v>49</v>
      </c>
      <c r="N256" s="4"/>
      <c r="O256" s="4"/>
      <c r="P256" s="107" t="s">
        <v>36</v>
      </c>
      <c r="R256" s="27" t="s">
        <v>35</v>
      </c>
      <c r="T256" s="10"/>
      <c r="U256" s="101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3"/>
    </row>
    <row r="257" spans="2:34" ht="25" customHeight="1" x14ac:dyDescent="0.35">
      <c r="B257" s="2">
        <v>4</v>
      </c>
      <c r="C257" s="44" t="s">
        <v>101</v>
      </c>
      <c r="D257" s="4" t="s">
        <v>50</v>
      </c>
      <c r="E257" s="4" t="s">
        <v>51</v>
      </c>
      <c r="F257" s="4" t="s">
        <v>52</v>
      </c>
      <c r="G257" s="4" t="s">
        <v>54</v>
      </c>
      <c r="H257" s="4" t="s">
        <v>53</v>
      </c>
      <c r="I257" s="4" t="s">
        <v>55</v>
      </c>
      <c r="J257" s="4" t="s">
        <v>56</v>
      </c>
      <c r="K257" s="4" t="s">
        <v>57</v>
      </c>
      <c r="L257" s="4" t="s">
        <v>58</v>
      </c>
      <c r="M257" s="4" t="s">
        <v>59</v>
      </c>
      <c r="N257" s="4"/>
      <c r="O257" s="4"/>
      <c r="P257" s="108"/>
      <c r="R257" s="26" t="s">
        <v>77</v>
      </c>
      <c r="T257" s="10"/>
      <c r="U257" s="101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3"/>
    </row>
    <row r="258" spans="2:34" ht="25" customHeight="1" x14ac:dyDescent="0.35">
      <c r="B258" s="2">
        <v>5</v>
      </c>
      <c r="C258" s="109" t="s">
        <v>18</v>
      </c>
      <c r="D258" s="110"/>
      <c r="E258" s="4" t="s">
        <v>60</v>
      </c>
      <c r="F258" s="4" t="s">
        <v>61</v>
      </c>
      <c r="G258" s="4" t="s">
        <v>62</v>
      </c>
      <c r="H258" s="4" t="s">
        <v>63</v>
      </c>
      <c r="I258" s="4" t="s">
        <v>40</v>
      </c>
      <c r="J258" s="4" t="s">
        <v>64</v>
      </c>
      <c r="K258" s="4" t="s">
        <v>71</v>
      </c>
      <c r="L258" s="4" t="s">
        <v>103</v>
      </c>
      <c r="M258" s="4" t="s">
        <v>102</v>
      </c>
      <c r="N258" s="24" t="s">
        <v>72</v>
      </c>
      <c r="O258" s="109" t="s">
        <v>18</v>
      </c>
      <c r="P258" s="110"/>
      <c r="T258" s="10"/>
      <c r="U258" s="101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3"/>
    </row>
    <row r="259" spans="2:34" ht="25" customHeight="1" x14ac:dyDescent="0.35">
      <c r="B259" s="2">
        <v>6</v>
      </c>
      <c r="C259" s="4" t="s">
        <v>20</v>
      </c>
      <c r="D259" s="4" t="s">
        <v>65</v>
      </c>
      <c r="E259" s="4" t="s">
        <v>66</v>
      </c>
      <c r="F259" s="4" t="s">
        <v>67</v>
      </c>
      <c r="G259" s="109" t="s">
        <v>68</v>
      </c>
      <c r="H259" s="111"/>
      <c r="I259" s="111"/>
      <c r="J259" s="111"/>
      <c r="K259" s="110"/>
      <c r="L259" s="4" t="s">
        <v>73</v>
      </c>
      <c r="M259" s="4" t="s">
        <v>20</v>
      </c>
      <c r="N259" s="22" t="s">
        <v>75</v>
      </c>
      <c r="O259" s="4" t="s">
        <v>76</v>
      </c>
      <c r="P259" s="4" t="s">
        <v>77</v>
      </c>
      <c r="T259" s="10"/>
      <c r="U259" s="101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3"/>
    </row>
    <row r="260" spans="2:34" ht="25" customHeight="1" x14ac:dyDescent="0.35">
      <c r="B260" s="2">
        <v>7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4" t="s">
        <v>74</v>
      </c>
      <c r="P260" s="5"/>
      <c r="T260" s="10"/>
      <c r="U260" s="104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6"/>
    </row>
    <row r="262" spans="2:34" ht="23.5" x14ac:dyDescent="0.55000000000000004">
      <c r="C262" s="3"/>
      <c r="U262" s="29"/>
    </row>
    <row r="264" spans="2:34" ht="9" customHeight="1" x14ac:dyDescent="0.35">
      <c r="B264" s="1"/>
      <c r="C264" s="2" t="s">
        <v>0</v>
      </c>
      <c r="D264" s="2" t="s">
        <v>1</v>
      </c>
      <c r="E264" s="2" t="s">
        <v>2</v>
      </c>
      <c r="F264" s="2" t="s">
        <v>3</v>
      </c>
      <c r="G264" s="2" t="s">
        <v>4</v>
      </c>
      <c r="H264" s="2" t="s">
        <v>5</v>
      </c>
      <c r="I264" s="2" t="s">
        <v>6</v>
      </c>
      <c r="J264" s="2" t="s">
        <v>7</v>
      </c>
      <c r="K264" s="2" t="s">
        <v>8</v>
      </c>
      <c r="L264" s="2" t="s">
        <v>9</v>
      </c>
      <c r="M264" s="2" t="s">
        <v>10</v>
      </c>
      <c r="N264" s="2" t="s">
        <v>11</v>
      </c>
      <c r="O264" s="2" t="s">
        <v>12</v>
      </c>
      <c r="P264" s="2" t="s">
        <v>13</v>
      </c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spans="2:34" ht="25" customHeight="1" x14ac:dyDescent="0.35">
      <c r="B265" s="2">
        <v>1</v>
      </c>
      <c r="C265" s="4" t="s">
        <v>15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33</v>
      </c>
      <c r="T265" s="10"/>
      <c r="U265" s="112">
        <v>6</v>
      </c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100"/>
    </row>
    <row r="266" spans="2:34" ht="25" customHeight="1" x14ac:dyDescent="0.35">
      <c r="B266" s="2">
        <v>2</v>
      </c>
      <c r="C266" s="4" t="s">
        <v>17</v>
      </c>
      <c r="D266" s="4">
        <v>1</v>
      </c>
      <c r="E266" s="4">
        <v>2</v>
      </c>
      <c r="F266" s="4">
        <v>3</v>
      </c>
      <c r="G266" s="4">
        <v>4</v>
      </c>
      <c r="H266" s="4">
        <v>5</v>
      </c>
      <c r="I266" s="25">
        <v>6</v>
      </c>
      <c r="J266" s="4">
        <v>7</v>
      </c>
      <c r="K266" s="4">
        <v>8</v>
      </c>
      <c r="L266" s="4">
        <v>9</v>
      </c>
      <c r="M266" s="4">
        <v>0</v>
      </c>
      <c r="N266" s="4"/>
      <c r="O266" s="7"/>
      <c r="P266" s="9" t="s">
        <v>37</v>
      </c>
      <c r="T266" s="10"/>
      <c r="U266" s="101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3"/>
    </row>
    <row r="267" spans="2:34" ht="25" customHeight="1" x14ac:dyDescent="0.35">
      <c r="B267" s="2">
        <v>3</v>
      </c>
      <c r="C267" s="4" t="s">
        <v>16</v>
      </c>
      <c r="D267" s="4" t="s">
        <v>39</v>
      </c>
      <c r="E267" s="4" t="s">
        <v>41</v>
      </c>
      <c r="F267" s="4" t="s">
        <v>42</v>
      </c>
      <c r="G267" s="4" t="s">
        <v>43</v>
      </c>
      <c r="H267" s="4" t="s">
        <v>44</v>
      </c>
      <c r="I267" s="4" t="s">
        <v>45</v>
      </c>
      <c r="J267" s="4" t="s">
        <v>46</v>
      </c>
      <c r="K267" s="4" t="s">
        <v>47</v>
      </c>
      <c r="L267" s="4" t="s">
        <v>48</v>
      </c>
      <c r="M267" s="4" t="s">
        <v>49</v>
      </c>
      <c r="N267" s="4"/>
      <c r="O267" s="4"/>
      <c r="P267" s="107" t="s">
        <v>36</v>
      </c>
      <c r="R267" s="27" t="s">
        <v>35</v>
      </c>
      <c r="T267" s="10"/>
      <c r="U267" s="101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3"/>
    </row>
    <row r="268" spans="2:34" ht="25" customHeight="1" x14ac:dyDescent="0.35">
      <c r="B268" s="2">
        <v>4</v>
      </c>
      <c r="C268" s="44" t="s">
        <v>101</v>
      </c>
      <c r="D268" s="4" t="s">
        <v>50</v>
      </c>
      <c r="E268" s="4" t="s">
        <v>51</v>
      </c>
      <c r="F268" s="4" t="s">
        <v>52</v>
      </c>
      <c r="G268" s="4" t="s">
        <v>54</v>
      </c>
      <c r="H268" s="4" t="s">
        <v>53</v>
      </c>
      <c r="I268" s="4" t="s">
        <v>55</v>
      </c>
      <c r="J268" s="4" t="s">
        <v>56</v>
      </c>
      <c r="K268" s="4" t="s">
        <v>57</v>
      </c>
      <c r="L268" s="4" t="s">
        <v>58</v>
      </c>
      <c r="M268" s="4" t="s">
        <v>59</v>
      </c>
      <c r="N268" s="4"/>
      <c r="O268" s="4"/>
      <c r="P268" s="108"/>
      <c r="R268" s="26" t="s">
        <v>77</v>
      </c>
      <c r="T268" s="10"/>
      <c r="U268" s="101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3"/>
    </row>
    <row r="269" spans="2:34" ht="25" customHeight="1" x14ac:dyDescent="0.35">
      <c r="B269" s="2">
        <v>5</v>
      </c>
      <c r="C269" s="109" t="s">
        <v>18</v>
      </c>
      <c r="D269" s="110"/>
      <c r="E269" s="4" t="s">
        <v>60</v>
      </c>
      <c r="F269" s="4" t="s">
        <v>61</v>
      </c>
      <c r="G269" s="4" t="s">
        <v>62</v>
      </c>
      <c r="H269" s="4" t="s">
        <v>63</v>
      </c>
      <c r="I269" s="4" t="s">
        <v>40</v>
      </c>
      <c r="J269" s="4" t="s">
        <v>64</v>
      </c>
      <c r="K269" s="4" t="s">
        <v>71</v>
      </c>
      <c r="L269" s="4" t="s">
        <v>103</v>
      </c>
      <c r="M269" s="4" t="s">
        <v>102</v>
      </c>
      <c r="N269" s="24" t="s">
        <v>72</v>
      </c>
      <c r="O269" s="109" t="s">
        <v>18</v>
      </c>
      <c r="P269" s="110"/>
      <c r="T269" s="10"/>
      <c r="U269" s="101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3"/>
    </row>
    <row r="270" spans="2:34" ht="25" customHeight="1" x14ac:dyDescent="0.35">
      <c r="B270" s="2">
        <v>6</v>
      </c>
      <c r="C270" s="4" t="s">
        <v>20</v>
      </c>
      <c r="D270" s="4" t="s">
        <v>65</v>
      </c>
      <c r="E270" s="4" t="s">
        <v>66</v>
      </c>
      <c r="F270" s="4" t="s">
        <v>67</v>
      </c>
      <c r="G270" s="109" t="s">
        <v>68</v>
      </c>
      <c r="H270" s="111"/>
      <c r="I270" s="111"/>
      <c r="J270" s="111"/>
      <c r="K270" s="110"/>
      <c r="L270" s="4" t="s">
        <v>73</v>
      </c>
      <c r="M270" s="4" t="s">
        <v>20</v>
      </c>
      <c r="N270" s="22" t="s">
        <v>75</v>
      </c>
      <c r="O270" s="4" t="s">
        <v>76</v>
      </c>
      <c r="P270" s="4" t="s">
        <v>77</v>
      </c>
      <c r="T270" s="10"/>
      <c r="U270" s="101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3"/>
    </row>
    <row r="271" spans="2:34" ht="25" customHeight="1" x14ac:dyDescent="0.35">
      <c r="B271" s="2">
        <v>7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4" t="s">
        <v>74</v>
      </c>
      <c r="P271" s="5"/>
      <c r="T271" s="10"/>
      <c r="U271" s="104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6"/>
    </row>
    <row r="273" spans="2:34" ht="23.5" x14ac:dyDescent="0.55000000000000004">
      <c r="C273" s="3"/>
      <c r="U273" s="29"/>
    </row>
    <row r="275" spans="2:34" ht="9" customHeight="1" x14ac:dyDescent="0.35">
      <c r="B275" s="1"/>
      <c r="C275" s="2" t="s">
        <v>0</v>
      </c>
      <c r="D275" s="2" t="s">
        <v>1</v>
      </c>
      <c r="E275" s="2" t="s">
        <v>2</v>
      </c>
      <c r="F275" s="2" t="s">
        <v>3</v>
      </c>
      <c r="G275" s="2" t="s">
        <v>4</v>
      </c>
      <c r="H275" s="2" t="s">
        <v>5</v>
      </c>
      <c r="I275" s="2" t="s">
        <v>6</v>
      </c>
      <c r="J275" s="2" t="s">
        <v>7</v>
      </c>
      <c r="K275" s="2" t="s">
        <v>8</v>
      </c>
      <c r="L275" s="2" t="s">
        <v>9</v>
      </c>
      <c r="M275" s="2" t="s">
        <v>10</v>
      </c>
      <c r="N275" s="2" t="s">
        <v>11</v>
      </c>
      <c r="O275" s="2" t="s">
        <v>12</v>
      </c>
      <c r="P275" s="2" t="s">
        <v>13</v>
      </c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spans="2:34" ht="25" customHeight="1" x14ac:dyDescent="0.35">
      <c r="B276" s="2">
        <v>1</v>
      </c>
      <c r="C276" s="4" t="s">
        <v>15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33</v>
      </c>
      <c r="T276" s="10"/>
      <c r="U276" s="112">
        <v>7</v>
      </c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100"/>
    </row>
    <row r="277" spans="2:34" ht="25" customHeight="1" x14ac:dyDescent="0.35">
      <c r="B277" s="2">
        <v>2</v>
      </c>
      <c r="C277" s="4" t="s">
        <v>17</v>
      </c>
      <c r="D277" s="4">
        <v>1</v>
      </c>
      <c r="E277" s="4">
        <v>2</v>
      </c>
      <c r="F277" s="4">
        <v>3</v>
      </c>
      <c r="G277" s="4">
        <v>4</v>
      </c>
      <c r="H277" s="4">
        <v>5</v>
      </c>
      <c r="I277" s="4">
        <v>6</v>
      </c>
      <c r="J277" s="25">
        <v>7</v>
      </c>
      <c r="K277" s="4">
        <v>8</v>
      </c>
      <c r="L277" s="4">
        <v>9</v>
      </c>
      <c r="M277" s="4">
        <v>0</v>
      </c>
      <c r="N277" s="4"/>
      <c r="O277" s="7"/>
      <c r="P277" s="9" t="s">
        <v>37</v>
      </c>
      <c r="T277" s="10"/>
      <c r="U277" s="101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3"/>
    </row>
    <row r="278" spans="2:34" ht="25" customHeight="1" x14ac:dyDescent="0.35">
      <c r="B278" s="2">
        <v>3</v>
      </c>
      <c r="C278" s="4" t="s">
        <v>16</v>
      </c>
      <c r="D278" s="4" t="s">
        <v>39</v>
      </c>
      <c r="E278" s="4" t="s">
        <v>41</v>
      </c>
      <c r="F278" s="4" t="s">
        <v>42</v>
      </c>
      <c r="G278" s="4" t="s">
        <v>43</v>
      </c>
      <c r="H278" s="4" t="s">
        <v>44</v>
      </c>
      <c r="I278" s="4" t="s">
        <v>45</v>
      </c>
      <c r="J278" s="4" t="s">
        <v>46</v>
      </c>
      <c r="K278" s="4" t="s">
        <v>47</v>
      </c>
      <c r="L278" s="4" t="s">
        <v>48</v>
      </c>
      <c r="M278" s="4" t="s">
        <v>49</v>
      </c>
      <c r="N278" s="4"/>
      <c r="O278" s="4"/>
      <c r="P278" s="107" t="s">
        <v>36</v>
      </c>
      <c r="R278" s="27" t="s">
        <v>35</v>
      </c>
      <c r="T278" s="10"/>
      <c r="U278" s="101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3"/>
    </row>
    <row r="279" spans="2:34" ht="25" customHeight="1" x14ac:dyDescent="0.35">
      <c r="B279" s="2">
        <v>4</v>
      </c>
      <c r="C279" s="44" t="s">
        <v>101</v>
      </c>
      <c r="D279" s="4" t="s">
        <v>50</v>
      </c>
      <c r="E279" s="4" t="s">
        <v>51</v>
      </c>
      <c r="F279" s="4" t="s">
        <v>52</v>
      </c>
      <c r="G279" s="4" t="s">
        <v>54</v>
      </c>
      <c r="H279" s="4" t="s">
        <v>53</v>
      </c>
      <c r="I279" s="4" t="s">
        <v>55</v>
      </c>
      <c r="J279" s="4" t="s">
        <v>56</v>
      </c>
      <c r="K279" s="4" t="s">
        <v>57</v>
      </c>
      <c r="L279" s="4" t="s">
        <v>58</v>
      </c>
      <c r="M279" s="4" t="s">
        <v>59</v>
      </c>
      <c r="N279" s="4"/>
      <c r="O279" s="4"/>
      <c r="P279" s="108"/>
      <c r="R279" s="26" t="s">
        <v>77</v>
      </c>
      <c r="T279" s="10"/>
      <c r="U279" s="101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3"/>
    </row>
    <row r="280" spans="2:34" ht="25" customHeight="1" x14ac:dyDescent="0.35">
      <c r="B280" s="2">
        <v>5</v>
      </c>
      <c r="C280" s="109" t="s">
        <v>18</v>
      </c>
      <c r="D280" s="110"/>
      <c r="E280" s="4" t="s">
        <v>60</v>
      </c>
      <c r="F280" s="4" t="s">
        <v>61</v>
      </c>
      <c r="G280" s="4" t="s">
        <v>62</v>
      </c>
      <c r="H280" s="4" t="s">
        <v>63</v>
      </c>
      <c r="I280" s="4" t="s">
        <v>40</v>
      </c>
      <c r="J280" s="4" t="s">
        <v>64</v>
      </c>
      <c r="K280" s="4" t="s">
        <v>71</v>
      </c>
      <c r="L280" s="4" t="s">
        <v>103</v>
      </c>
      <c r="M280" s="4" t="s">
        <v>102</v>
      </c>
      <c r="N280" s="24" t="s">
        <v>72</v>
      </c>
      <c r="O280" s="109" t="s">
        <v>18</v>
      </c>
      <c r="P280" s="110"/>
      <c r="T280" s="10"/>
      <c r="U280" s="101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3"/>
    </row>
    <row r="281" spans="2:34" ht="25" customHeight="1" x14ac:dyDescent="0.35">
      <c r="B281" s="2">
        <v>6</v>
      </c>
      <c r="C281" s="4" t="s">
        <v>20</v>
      </c>
      <c r="D281" s="4" t="s">
        <v>65</v>
      </c>
      <c r="E281" s="4" t="s">
        <v>66</v>
      </c>
      <c r="F281" s="4" t="s">
        <v>67</v>
      </c>
      <c r="G281" s="109" t="s">
        <v>68</v>
      </c>
      <c r="H281" s="111"/>
      <c r="I281" s="111"/>
      <c r="J281" s="111"/>
      <c r="K281" s="110"/>
      <c r="L281" s="4" t="s">
        <v>73</v>
      </c>
      <c r="M281" s="4" t="s">
        <v>20</v>
      </c>
      <c r="N281" s="22" t="s">
        <v>75</v>
      </c>
      <c r="O281" s="4" t="s">
        <v>76</v>
      </c>
      <c r="P281" s="4" t="s">
        <v>77</v>
      </c>
      <c r="T281" s="10"/>
      <c r="U281" s="101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3"/>
    </row>
    <row r="282" spans="2:34" ht="25" customHeight="1" x14ac:dyDescent="0.35">
      <c r="B282" s="2">
        <v>7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4" t="s">
        <v>74</v>
      </c>
      <c r="P282" s="5"/>
      <c r="T282" s="10"/>
      <c r="U282" s="104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6"/>
    </row>
    <row r="284" spans="2:34" ht="23.5" x14ac:dyDescent="0.55000000000000004">
      <c r="C284" s="3"/>
      <c r="U284" s="29"/>
    </row>
    <row r="286" spans="2:34" ht="9" customHeight="1" x14ac:dyDescent="0.35">
      <c r="B286" s="1"/>
      <c r="C286" s="2" t="s">
        <v>0</v>
      </c>
      <c r="D286" s="2" t="s">
        <v>1</v>
      </c>
      <c r="E286" s="2" t="s">
        <v>2</v>
      </c>
      <c r="F286" s="2" t="s">
        <v>3</v>
      </c>
      <c r="G286" s="2" t="s">
        <v>4</v>
      </c>
      <c r="H286" s="2" t="s">
        <v>5</v>
      </c>
      <c r="I286" s="2" t="s">
        <v>6</v>
      </c>
      <c r="J286" s="2" t="s">
        <v>7</v>
      </c>
      <c r="K286" s="2" t="s">
        <v>8</v>
      </c>
      <c r="L286" s="2" t="s">
        <v>9</v>
      </c>
      <c r="M286" s="2" t="s">
        <v>10</v>
      </c>
      <c r="N286" s="2" t="s">
        <v>11</v>
      </c>
      <c r="O286" s="2" t="s">
        <v>12</v>
      </c>
      <c r="P286" s="2" t="s">
        <v>13</v>
      </c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spans="2:34" ht="25" customHeight="1" x14ac:dyDescent="0.35">
      <c r="B287" s="2">
        <v>1</v>
      </c>
      <c r="C287" s="4" t="s">
        <v>15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33</v>
      </c>
      <c r="T287" s="10"/>
      <c r="U287" s="112">
        <v>8</v>
      </c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100"/>
    </row>
    <row r="288" spans="2:34" ht="25" customHeight="1" x14ac:dyDescent="0.35">
      <c r="B288" s="2">
        <v>2</v>
      </c>
      <c r="C288" s="4" t="s">
        <v>17</v>
      </c>
      <c r="D288" s="4">
        <v>1</v>
      </c>
      <c r="E288" s="4">
        <v>2</v>
      </c>
      <c r="F288" s="4">
        <v>3</v>
      </c>
      <c r="G288" s="4">
        <v>4</v>
      </c>
      <c r="H288" s="4">
        <v>5</v>
      </c>
      <c r="I288" s="4">
        <v>6</v>
      </c>
      <c r="J288" s="4">
        <v>7</v>
      </c>
      <c r="K288" s="25">
        <v>8</v>
      </c>
      <c r="L288" s="4">
        <v>9</v>
      </c>
      <c r="M288" s="4">
        <v>0</v>
      </c>
      <c r="N288" s="4"/>
      <c r="O288" s="7"/>
      <c r="P288" s="9" t="s">
        <v>37</v>
      </c>
      <c r="T288" s="10"/>
      <c r="U288" s="101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3"/>
    </row>
    <row r="289" spans="2:34" ht="25" customHeight="1" x14ac:dyDescent="0.35">
      <c r="B289" s="2">
        <v>3</v>
      </c>
      <c r="C289" s="4" t="s">
        <v>16</v>
      </c>
      <c r="D289" s="4" t="s">
        <v>39</v>
      </c>
      <c r="E289" s="4" t="s">
        <v>41</v>
      </c>
      <c r="F289" s="4" t="s">
        <v>42</v>
      </c>
      <c r="G289" s="4" t="s">
        <v>43</v>
      </c>
      <c r="H289" s="4" t="s">
        <v>44</v>
      </c>
      <c r="I289" s="4" t="s">
        <v>45</v>
      </c>
      <c r="J289" s="4" t="s">
        <v>46</v>
      </c>
      <c r="K289" s="4" t="s">
        <v>47</v>
      </c>
      <c r="L289" s="4" t="s">
        <v>48</v>
      </c>
      <c r="M289" s="4" t="s">
        <v>49</v>
      </c>
      <c r="N289" s="4"/>
      <c r="O289" s="4"/>
      <c r="P289" s="107" t="s">
        <v>36</v>
      </c>
      <c r="R289" s="27" t="s">
        <v>35</v>
      </c>
      <c r="T289" s="10"/>
      <c r="U289" s="101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3"/>
    </row>
    <row r="290" spans="2:34" ht="25" customHeight="1" x14ac:dyDescent="0.35">
      <c r="B290" s="2">
        <v>4</v>
      </c>
      <c r="C290" s="44" t="s">
        <v>101</v>
      </c>
      <c r="D290" s="4" t="s">
        <v>50</v>
      </c>
      <c r="E290" s="4" t="s">
        <v>51</v>
      </c>
      <c r="F290" s="4" t="s">
        <v>52</v>
      </c>
      <c r="G290" s="4" t="s">
        <v>54</v>
      </c>
      <c r="H290" s="4" t="s">
        <v>53</v>
      </c>
      <c r="I290" s="4" t="s">
        <v>55</v>
      </c>
      <c r="J290" s="4" t="s">
        <v>56</v>
      </c>
      <c r="K290" s="4" t="s">
        <v>57</v>
      </c>
      <c r="L290" s="4" t="s">
        <v>58</v>
      </c>
      <c r="M290" s="4" t="s">
        <v>59</v>
      </c>
      <c r="N290" s="4"/>
      <c r="O290" s="4"/>
      <c r="P290" s="108"/>
      <c r="R290" s="26" t="s">
        <v>77</v>
      </c>
      <c r="T290" s="10"/>
      <c r="U290" s="101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3"/>
    </row>
    <row r="291" spans="2:34" ht="25" customHeight="1" x14ac:dyDescent="0.35">
      <c r="B291" s="2">
        <v>5</v>
      </c>
      <c r="C291" s="109" t="s">
        <v>18</v>
      </c>
      <c r="D291" s="110"/>
      <c r="E291" s="4" t="s">
        <v>60</v>
      </c>
      <c r="F291" s="4" t="s">
        <v>61</v>
      </c>
      <c r="G291" s="4" t="s">
        <v>62</v>
      </c>
      <c r="H291" s="4" t="s">
        <v>63</v>
      </c>
      <c r="I291" s="4" t="s">
        <v>40</v>
      </c>
      <c r="J291" s="4" t="s">
        <v>64</v>
      </c>
      <c r="K291" s="4" t="s">
        <v>71</v>
      </c>
      <c r="L291" s="4" t="s">
        <v>103</v>
      </c>
      <c r="M291" s="4" t="s">
        <v>102</v>
      </c>
      <c r="N291" s="24" t="s">
        <v>72</v>
      </c>
      <c r="O291" s="109" t="s">
        <v>18</v>
      </c>
      <c r="P291" s="110"/>
      <c r="T291" s="10"/>
      <c r="U291" s="101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3"/>
    </row>
    <row r="292" spans="2:34" ht="25" customHeight="1" x14ac:dyDescent="0.35">
      <c r="B292" s="2">
        <v>6</v>
      </c>
      <c r="C292" s="4" t="s">
        <v>20</v>
      </c>
      <c r="D292" s="4" t="s">
        <v>65</v>
      </c>
      <c r="E292" s="4" t="s">
        <v>66</v>
      </c>
      <c r="F292" s="4" t="s">
        <v>67</v>
      </c>
      <c r="G292" s="109" t="s">
        <v>68</v>
      </c>
      <c r="H292" s="111"/>
      <c r="I292" s="111"/>
      <c r="J292" s="111"/>
      <c r="K292" s="110"/>
      <c r="L292" s="4" t="s">
        <v>73</v>
      </c>
      <c r="M292" s="4" t="s">
        <v>20</v>
      </c>
      <c r="N292" s="22" t="s">
        <v>75</v>
      </c>
      <c r="O292" s="4" t="s">
        <v>76</v>
      </c>
      <c r="P292" s="4" t="s">
        <v>77</v>
      </c>
      <c r="T292" s="10"/>
      <c r="U292" s="101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3"/>
    </row>
    <row r="293" spans="2:34" ht="25" customHeight="1" x14ac:dyDescent="0.35">
      <c r="B293" s="2">
        <v>7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4" t="s">
        <v>74</v>
      </c>
      <c r="P293" s="5"/>
      <c r="T293" s="10"/>
      <c r="U293" s="104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6"/>
    </row>
    <row r="295" spans="2:34" ht="23.5" x14ac:dyDescent="0.55000000000000004">
      <c r="C295" s="3"/>
      <c r="U295" s="29"/>
    </row>
    <row r="297" spans="2:34" ht="9" customHeight="1" x14ac:dyDescent="0.35">
      <c r="B297" s="1"/>
      <c r="C297" s="2" t="s">
        <v>0</v>
      </c>
      <c r="D297" s="2" t="s">
        <v>1</v>
      </c>
      <c r="E297" s="2" t="s">
        <v>2</v>
      </c>
      <c r="F297" s="2" t="s">
        <v>3</v>
      </c>
      <c r="G297" s="2" t="s">
        <v>4</v>
      </c>
      <c r="H297" s="2" t="s">
        <v>5</v>
      </c>
      <c r="I297" s="2" t="s">
        <v>6</v>
      </c>
      <c r="J297" s="2" t="s">
        <v>7</v>
      </c>
      <c r="K297" s="2" t="s">
        <v>8</v>
      </c>
      <c r="L297" s="2" t="s">
        <v>9</v>
      </c>
      <c r="M297" s="2" t="s">
        <v>10</v>
      </c>
      <c r="N297" s="2" t="s">
        <v>11</v>
      </c>
      <c r="O297" s="2" t="s">
        <v>12</v>
      </c>
      <c r="P297" s="2" t="s">
        <v>13</v>
      </c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spans="2:34" ht="25" customHeight="1" x14ac:dyDescent="0.35">
      <c r="B298" s="2">
        <v>1</v>
      </c>
      <c r="C298" s="4" t="s">
        <v>15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33</v>
      </c>
      <c r="T298" s="10"/>
      <c r="U298" s="112">
        <v>9</v>
      </c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100"/>
    </row>
    <row r="299" spans="2:34" ht="25" customHeight="1" x14ac:dyDescent="0.35">
      <c r="B299" s="2">
        <v>2</v>
      </c>
      <c r="C299" s="4" t="s">
        <v>17</v>
      </c>
      <c r="D299" s="4">
        <v>1</v>
      </c>
      <c r="E299" s="4">
        <v>2</v>
      </c>
      <c r="F299" s="4">
        <v>3</v>
      </c>
      <c r="G299" s="4">
        <v>4</v>
      </c>
      <c r="H299" s="4">
        <v>5</v>
      </c>
      <c r="I299" s="4">
        <v>6</v>
      </c>
      <c r="J299" s="4">
        <v>7</v>
      </c>
      <c r="K299" s="4">
        <v>8</v>
      </c>
      <c r="L299" s="25">
        <v>9</v>
      </c>
      <c r="M299" s="4">
        <v>0</v>
      </c>
      <c r="N299" s="4"/>
      <c r="O299" s="7"/>
      <c r="P299" s="9" t="s">
        <v>37</v>
      </c>
      <c r="T299" s="10"/>
      <c r="U299" s="101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3"/>
    </row>
    <row r="300" spans="2:34" ht="25" customHeight="1" x14ac:dyDescent="0.35">
      <c r="B300" s="2">
        <v>3</v>
      </c>
      <c r="C300" s="4" t="s">
        <v>16</v>
      </c>
      <c r="D300" s="4" t="s">
        <v>39</v>
      </c>
      <c r="E300" s="4" t="s">
        <v>41</v>
      </c>
      <c r="F300" s="4" t="s">
        <v>42</v>
      </c>
      <c r="G300" s="4" t="s">
        <v>43</v>
      </c>
      <c r="H300" s="4" t="s">
        <v>44</v>
      </c>
      <c r="I300" s="4" t="s">
        <v>45</v>
      </c>
      <c r="J300" s="4" t="s">
        <v>46</v>
      </c>
      <c r="K300" s="4" t="s">
        <v>47</v>
      </c>
      <c r="L300" s="4" t="s">
        <v>48</v>
      </c>
      <c r="M300" s="4" t="s">
        <v>49</v>
      </c>
      <c r="N300" s="4"/>
      <c r="O300" s="4"/>
      <c r="P300" s="107" t="s">
        <v>36</v>
      </c>
      <c r="R300" s="27" t="s">
        <v>35</v>
      </c>
      <c r="T300" s="10"/>
      <c r="U300" s="101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3"/>
    </row>
    <row r="301" spans="2:34" ht="25" customHeight="1" x14ac:dyDescent="0.35">
      <c r="B301" s="2">
        <v>4</v>
      </c>
      <c r="C301" s="44" t="s">
        <v>101</v>
      </c>
      <c r="D301" s="4" t="s">
        <v>50</v>
      </c>
      <c r="E301" s="4" t="s">
        <v>51</v>
      </c>
      <c r="F301" s="4" t="s">
        <v>52</v>
      </c>
      <c r="G301" s="4" t="s">
        <v>54</v>
      </c>
      <c r="H301" s="4" t="s">
        <v>53</v>
      </c>
      <c r="I301" s="4" t="s">
        <v>55</v>
      </c>
      <c r="J301" s="4" t="s">
        <v>56</v>
      </c>
      <c r="K301" s="4" t="s">
        <v>57</v>
      </c>
      <c r="L301" s="4" t="s">
        <v>58</v>
      </c>
      <c r="M301" s="4" t="s">
        <v>59</v>
      </c>
      <c r="N301" s="4"/>
      <c r="O301" s="4"/>
      <c r="P301" s="108"/>
      <c r="R301" s="26" t="s">
        <v>77</v>
      </c>
      <c r="T301" s="10"/>
      <c r="U301" s="101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3"/>
    </row>
    <row r="302" spans="2:34" ht="25" customHeight="1" x14ac:dyDescent="0.35">
      <c r="B302" s="2">
        <v>5</v>
      </c>
      <c r="C302" s="109" t="s">
        <v>18</v>
      </c>
      <c r="D302" s="110"/>
      <c r="E302" s="4" t="s">
        <v>60</v>
      </c>
      <c r="F302" s="4" t="s">
        <v>61</v>
      </c>
      <c r="G302" s="4" t="s">
        <v>62</v>
      </c>
      <c r="H302" s="4" t="s">
        <v>63</v>
      </c>
      <c r="I302" s="4" t="s">
        <v>40</v>
      </c>
      <c r="J302" s="4" t="s">
        <v>64</v>
      </c>
      <c r="K302" s="4" t="s">
        <v>71</v>
      </c>
      <c r="L302" s="4" t="s">
        <v>103</v>
      </c>
      <c r="M302" s="4" t="s">
        <v>102</v>
      </c>
      <c r="N302" s="24" t="s">
        <v>72</v>
      </c>
      <c r="O302" s="109" t="s">
        <v>18</v>
      </c>
      <c r="P302" s="110"/>
      <c r="T302" s="10"/>
      <c r="U302" s="101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3"/>
    </row>
    <row r="303" spans="2:34" ht="25" customHeight="1" x14ac:dyDescent="0.35">
      <c r="B303" s="2">
        <v>6</v>
      </c>
      <c r="C303" s="4" t="s">
        <v>20</v>
      </c>
      <c r="D303" s="4" t="s">
        <v>65</v>
      </c>
      <c r="E303" s="4" t="s">
        <v>66</v>
      </c>
      <c r="F303" s="4" t="s">
        <v>67</v>
      </c>
      <c r="G303" s="109" t="s">
        <v>68</v>
      </c>
      <c r="H303" s="111"/>
      <c r="I303" s="111"/>
      <c r="J303" s="111"/>
      <c r="K303" s="110"/>
      <c r="L303" s="4" t="s">
        <v>73</v>
      </c>
      <c r="M303" s="4" t="s">
        <v>20</v>
      </c>
      <c r="N303" s="22" t="s">
        <v>75</v>
      </c>
      <c r="O303" s="4" t="s">
        <v>76</v>
      </c>
      <c r="P303" s="4" t="s">
        <v>77</v>
      </c>
      <c r="T303" s="10"/>
      <c r="U303" s="101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3"/>
    </row>
    <row r="304" spans="2:34" ht="25" customHeight="1" x14ac:dyDescent="0.35">
      <c r="B304" s="2">
        <v>7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" t="s">
        <v>74</v>
      </c>
      <c r="P304" s="5"/>
      <c r="T304" s="10"/>
      <c r="U304" s="104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6"/>
    </row>
    <row r="306" spans="2:34" ht="23.5" x14ac:dyDescent="0.55000000000000004">
      <c r="C306" s="3"/>
      <c r="U306" s="29"/>
    </row>
    <row r="308" spans="2:34" ht="9" customHeight="1" x14ac:dyDescent="0.35">
      <c r="B308" s="1"/>
      <c r="C308" s="2" t="s">
        <v>0</v>
      </c>
      <c r="D308" s="2" t="s">
        <v>1</v>
      </c>
      <c r="E308" s="2" t="s">
        <v>2</v>
      </c>
      <c r="F308" s="2" t="s">
        <v>3</v>
      </c>
      <c r="G308" s="2" t="s">
        <v>4</v>
      </c>
      <c r="H308" s="2" t="s">
        <v>5</v>
      </c>
      <c r="I308" s="2" t="s">
        <v>6</v>
      </c>
      <c r="J308" s="2" t="s">
        <v>7</v>
      </c>
      <c r="K308" s="2" t="s">
        <v>8</v>
      </c>
      <c r="L308" s="2" t="s">
        <v>9</v>
      </c>
      <c r="M308" s="2" t="s">
        <v>10</v>
      </c>
      <c r="N308" s="2" t="s">
        <v>11</v>
      </c>
      <c r="O308" s="2" t="s">
        <v>12</v>
      </c>
      <c r="P308" s="2" t="s">
        <v>13</v>
      </c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spans="2:34" ht="25" customHeight="1" x14ac:dyDescent="0.35">
      <c r="B309" s="2">
        <v>1</v>
      </c>
      <c r="C309" s="4" t="s">
        <v>15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33</v>
      </c>
      <c r="T309" s="10"/>
      <c r="U309" s="112">
        <v>0</v>
      </c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100"/>
    </row>
    <row r="310" spans="2:34" ht="25" customHeight="1" x14ac:dyDescent="0.35">
      <c r="B310" s="2">
        <v>2</v>
      </c>
      <c r="C310" s="4" t="s">
        <v>17</v>
      </c>
      <c r="D310" s="4">
        <v>1</v>
      </c>
      <c r="E310" s="4">
        <v>2</v>
      </c>
      <c r="F310" s="4">
        <v>3</v>
      </c>
      <c r="G310" s="4">
        <v>4</v>
      </c>
      <c r="H310" s="4">
        <v>5</v>
      </c>
      <c r="I310" s="4">
        <v>6</v>
      </c>
      <c r="J310" s="4">
        <v>7</v>
      </c>
      <c r="K310" s="4">
        <v>8</v>
      </c>
      <c r="L310" s="4">
        <v>9</v>
      </c>
      <c r="M310" s="25">
        <v>0</v>
      </c>
      <c r="N310" s="4"/>
      <c r="O310" s="7"/>
      <c r="P310" s="9" t="s">
        <v>37</v>
      </c>
      <c r="T310" s="10"/>
      <c r="U310" s="101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3"/>
    </row>
    <row r="311" spans="2:34" ht="25" customHeight="1" x14ac:dyDescent="0.35">
      <c r="B311" s="2">
        <v>3</v>
      </c>
      <c r="C311" s="4" t="s">
        <v>16</v>
      </c>
      <c r="D311" s="4" t="s">
        <v>39</v>
      </c>
      <c r="E311" s="4" t="s">
        <v>41</v>
      </c>
      <c r="F311" s="4" t="s">
        <v>42</v>
      </c>
      <c r="G311" s="4" t="s">
        <v>43</v>
      </c>
      <c r="H311" s="4" t="s">
        <v>44</v>
      </c>
      <c r="I311" s="4" t="s">
        <v>45</v>
      </c>
      <c r="J311" s="4" t="s">
        <v>46</v>
      </c>
      <c r="K311" s="4" t="s">
        <v>47</v>
      </c>
      <c r="L311" s="4" t="s">
        <v>48</v>
      </c>
      <c r="M311" s="4" t="s">
        <v>49</v>
      </c>
      <c r="N311" s="4"/>
      <c r="O311" s="4"/>
      <c r="P311" s="107" t="s">
        <v>36</v>
      </c>
      <c r="R311" s="27" t="s">
        <v>35</v>
      </c>
      <c r="T311" s="10"/>
      <c r="U311" s="101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3"/>
    </row>
    <row r="312" spans="2:34" ht="25" customHeight="1" x14ac:dyDescent="0.35">
      <c r="B312" s="2">
        <v>4</v>
      </c>
      <c r="C312" s="44" t="s">
        <v>101</v>
      </c>
      <c r="D312" s="4" t="s">
        <v>50</v>
      </c>
      <c r="E312" s="4" t="s">
        <v>51</v>
      </c>
      <c r="F312" s="4" t="s">
        <v>52</v>
      </c>
      <c r="G312" s="4" t="s">
        <v>54</v>
      </c>
      <c r="H312" s="4" t="s">
        <v>53</v>
      </c>
      <c r="I312" s="4" t="s">
        <v>55</v>
      </c>
      <c r="J312" s="4" t="s">
        <v>56</v>
      </c>
      <c r="K312" s="4" t="s">
        <v>57</v>
      </c>
      <c r="L312" s="4" t="s">
        <v>58</v>
      </c>
      <c r="M312" s="4" t="s">
        <v>59</v>
      </c>
      <c r="N312" s="4"/>
      <c r="O312" s="4"/>
      <c r="P312" s="108"/>
      <c r="R312" s="26" t="s">
        <v>77</v>
      </c>
      <c r="T312" s="10"/>
      <c r="U312" s="101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3"/>
    </row>
    <row r="313" spans="2:34" ht="25" customHeight="1" x14ac:dyDescent="0.35">
      <c r="B313" s="2">
        <v>5</v>
      </c>
      <c r="C313" s="109" t="s">
        <v>18</v>
      </c>
      <c r="D313" s="110"/>
      <c r="E313" s="4" t="s">
        <v>60</v>
      </c>
      <c r="F313" s="4" t="s">
        <v>61</v>
      </c>
      <c r="G313" s="4" t="s">
        <v>62</v>
      </c>
      <c r="H313" s="4" t="s">
        <v>63</v>
      </c>
      <c r="I313" s="4" t="s">
        <v>40</v>
      </c>
      <c r="J313" s="4" t="s">
        <v>64</v>
      </c>
      <c r="K313" s="4" t="s">
        <v>71</v>
      </c>
      <c r="L313" s="4" t="s">
        <v>103</v>
      </c>
      <c r="M313" s="4" t="s">
        <v>102</v>
      </c>
      <c r="N313" s="24" t="s">
        <v>72</v>
      </c>
      <c r="O313" s="109" t="s">
        <v>18</v>
      </c>
      <c r="P313" s="110"/>
      <c r="T313" s="10"/>
      <c r="U313" s="101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3"/>
    </row>
    <row r="314" spans="2:34" ht="25" customHeight="1" x14ac:dyDescent="0.35">
      <c r="B314" s="2">
        <v>6</v>
      </c>
      <c r="C314" s="4" t="s">
        <v>20</v>
      </c>
      <c r="D314" s="4" t="s">
        <v>65</v>
      </c>
      <c r="E314" s="4" t="s">
        <v>66</v>
      </c>
      <c r="F314" s="4" t="s">
        <v>67</v>
      </c>
      <c r="G314" s="109" t="s">
        <v>68</v>
      </c>
      <c r="H314" s="111"/>
      <c r="I314" s="111"/>
      <c r="J314" s="111"/>
      <c r="K314" s="110"/>
      <c r="L314" s="4" t="s">
        <v>73</v>
      </c>
      <c r="M314" s="4" t="s">
        <v>20</v>
      </c>
      <c r="N314" s="22" t="s">
        <v>75</v>
      </c>
      <c r="O314" s="4" t="s">
        <v>76</v>
      </c>
      <c r="P314" s="4" t="s">
        <v>77</v>
      </c>
      <c r="T314" s="10"/>
      <c r="U314" s="101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3"/>
    </row>
    <row r="315" spans="2:34" ht="25" customHeight="1" x14ac:dyDescent="0.35">
      <c r="B315" s="2">
        <v>7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4" t="s">
        <v>74</v>
      </c>
      <c r="P315" s="5"/>
      <c r="T315" s="10"/>
      <c r="U315" s="104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6"/>
    </row>
    <row r="317" spans="2:34" ht="23.5" x14ac:dyDescent="0.55000000000000004">
      <c r="C317" s="3"/>
      <c r="U317" s="29"/>
    </row>
    <row r="319" spans="2:34" ht="9" customHeight="1" x14ac:dyDescent="0.35">
      <c r="B319" s="1"/>
      <c r="C319" s="2" t="s">
        <v>0</v>
      </c>
      <c r="D319" s="2" t="s">
        <v>1</v>
      </c>
      <c r="E319" s="2" t="s">
        <v>2</v>
      </c>
      <c r="F319" s="2" t="s">
        <v>3</v>
      </c>
      <c r="G319" s="2" t="s">
        <v>4</v>
      </c>
      <c r="H319" s="2" t="s">
        <v>5</v>
      </c>
      <c r="I319" s="2" t="s">
        <v>6</v>
      </c>
      <c r="J319" s="2" t="s">
        <v>7</v>
      </c>
      <c r="K319" s="2" t="s">
        <v>8</v>
      </c>
      <c r="L319" s="2" t="s">
        <v>9</v>
      </c>
      <c r="M319" s="2" t="s">
        <v>10</v>
      </c>
      <c r="N319" s="2" t="s">
        <v>11</v>
      </c>
      <c r="O319" s="2" t="s">
        <v>12</v>
      </c>
      <c r="P319" s="2" t="s">
        <v>13</v>
      </c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spans="2:34" ht="25" customHeight="1" x14ac:dyDescent="0.35">
      <c r="B320" s="2">
        <v>1</v>
      </c>
      <c r="C320" s="4" t="s">
        <v>15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33</v>
      </c>
      <c r="T320" s="10"/>
      <c r="U320" s="117" t="s">
        <v>84</v>
      </c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9"/>
    </row>
    <row r="321" spans="2:34" ht="25" customHeight="1" x14ac:dyDescent="0.35">
      <c r="B321" s="2">
        <v>2</v>
      </c>
      <c r="C321" s="4" t="s">
        <v>17</v>
      </c>
      <c r="D321" s="4">
        <v>1</v>
      </c>
      <c r="E321" s="4">
        <v>2</v>
      </c>
      <c r="F321" s="4">
        <v>3</v>
      </c>
      <c r="G321" s="4">
        <v>4</v>
      </c>
      <c r="H321" s="4">
        <v>5</v>
      </c>
      <c r="I321" s="4">
        <v>6</v>
      </c>
      <c r="J321" s="4">
        <v>7</v>
      </c>
      <c r="K321" s="4">
        <v>8</v>
      </c>
      <c r="L321" s="4">
        <v>9</v>
      </c>
      <c r="M321" s="4">
        <v>0</v>
      </c>
      <c r="N321" s="25"/>
      <c r="O321" s="7"/>
      <c r="P321" s="9" t="s">
        <v>37</v>
      </c>
      <c r="T321" s="10"/>
      <c r="U321" s="120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2"/>
    </row>
    <row r="322" spans="2:34" ht="25" customHeight="1" x14ac:dyDescent="0.35">
      <c r="B322" s="2">
        <v>3</v>
      </c>
      <c r="C322" s="4" t="s">
        <v>16</v>
      </c>
      <c r="D322" s="4" t="s">
        <v>39</v>
      </c>
      <c r="E322" s="4" t="s">
        <v>41</v>
      </c>
      <c r="F322" s="4" t="s">
        <v>42</v>
      </c>
      <c r="G322" s="4" t="s">
        <v>43</v>
      </c>
      <c r="H322" s="4" t="s">
        <v>44</v>
      </c>
      <c r="I322" s="4" t="s">
        <v>45</v>
      </c>
      <c r="J322" s="4" t="s">
        <v>46</v>
      </c>
      <c r="K322" s="4" t="s">
        <v>47</v>
      </c>
      <c r="L322" s="4" t="s">
        <v>48</v>
      </c>
      <c r="M322" s="4" t="s">
        <v>49</v>
      </c>
      <c r="N322" s="4"/>
      <c r="O322" s="4"/>
      <c r="P322" s="107" t="s">
        <v>36</v>
      </c>
      <c r="R322" s="27" t="s">
        <v>35</v>
      </c>
      <c r="T322" s="10"/>
      <c r="U322" s="120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2"/>
    </row>
    <row r="323" spans="2:34" ht="25" customHeight="1" x14ac:dyDescent="0.35">
      <c r="B323" s="2">
        <v>4</v>
      </c>
      <c r="C323" s="44" t="s">
        <v>101</v>
      </c>
      <c r="D323" s="4" t="s">
        <v>50</v>
      </c>
      <c r="E323" s="4" t="s">
        <v>51</v>
      </c>
      <c r="F323" s="4" t="s">
        <v>52</v>
      </c>
      <c r="G323" s="4" t="s">
        <v>54</v>
      </c>
      <c r="H323" s="4" t="s">
        <v>53</v>
      </c>
      <c r="I323" s="4" t="s">
        <v>55</v>
      </c>
      <c r="J323" s="4" t="s">
        <v>56</v>
      </c>
      <c r="K323" s="4" t="s">
        <v>57</v>
      </c>
      <c r="L323" s="4" t="s">
        <v>58</v>
      </c>
      <c r="M323" s="4" t="s">
        <v>59</v>
      </c>
      <c r="N323" s="4"/>
      <c r="O323" s="4"/>
      <c r="P323" s="108"/>
      <c r="R323" s="26" t="s">
        <v>77</v>
      </c>
      <c r="T323" s="10"/>
      <c r="U323" s="120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2"/>
    </row>
    <row r="324" spans="2:34" ht="25" customHeight="1" x14ac:dyDescent="0.35">
      <c r="B324" s="2">
        <v>5</v>
      </c>
      <c r="C324" s="109" t="s">
        <v>18</v>
      </c>
      <c r="D324" s="110"/>
      <c r="E324" s="4" t="s">
        <v>60</v>
      </c>
      <c r="F324" s="4" t="s">
        <v>61</v>
      </c>
      <c r="G324" s="4" t="s">
        <v>62</v>
      </c>
      <c r="H324" s="4" t="s">
        <v>63</v>
      </c>
      <c r="I324" s="4" t="s">
        <v>40</v>
      </c>
      <c r="J324" s="4" t="s">
        <v>64</v>
      </c>
      <c r="K324" s="4" t="s">
        <v>71</v>
      </c>
      <c r="L324" s="4" t="s">
        <v>103</v>
      </c>
      <c r="M324" s="4" t="s">
        <v>102</v>
      </c>
      <c r="N324" s="24" t="s">
        <v>72</v>
      </c>
      <c r="O324" s="109" t="s">
        <v>18</v>
      </c>
      <c r="P324" s="110"/>
      <c r="T324" s="10"/>
      <c r="U324" s="120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2"/>
    </row>
    <row r="325" spans="2:34" ht="25" customHeight="1" x14ac:dyDescent="0.35">
      <c r="B325" s="2">
        <v>6</v>
      </c>
      <c r="C325" s="4" t="s">
        <v>20</v>
      </c>
      <c r="D325" s="4" t="s">
        <v>65</v>
      </c>
      <c r="E325" s="4" t="s">
        <v>66</v>
      </c>
      <c r="F325" s="4" t="s">
        <v>67</v>
      </c>
      <c r="G325" s="109" t="s">
        <v>68</v>
      </c>
      <c r="H325" s="111"/>
      <c r="I325" s="111"/>
      <c r="J325" s="111"/>
      <c r="K325" s="110"/>
      <c r="L325" s="4" t="s">
        <v>73</v>
      </c>
      <c r="M325" s="4" t="s">
        <v>20</v>
      </c>
      <c r="N325" s="22" t="s">
        <v>75</v>
      </c>
      <c r="O325" s="4" t="s">
        <v>76</v>
      </c>
      <c r="P325" s="4" t="s">
        <v>77</v>
      </c>
      <c r="T325" s="10"/>
      <c r="U325" s="120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2"/>
    </row>
    <row r="326" spans="2:34" ht="25" customHeight="1" x14ac:dyDescent="0.35">
      <c r="B326" s="2">
        <v>7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4" t="s">
        <v>74</v>
      </c>
      <c r="P326" s="5"/>
      <c r="T326" s="10"/>
      <c r="U326" s="123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5"/>
    </row>
    <row r="328" spans="2:34" ht="23.5" x14ac:dyDescent="0.55000000000000004">
      <c r="C328" s="3"/>
      <c r="U328" s="29"/>
    </row>
    <row r="330" spans="2:34" ht="9" customHeight="1" x14ac:dyDescent="0.35">
      <c r="B330" s="1"/>
      <c r="C330" s="2" t="s">
        <v>0</v>
      </c>
      <c r="D330" s="2" t="s">
        <v>1</v>
      </c>
      <c r="E330" s="2" t="s">
        <v>2</v>
      </c>
      <c r="F330" s="2" t="s">
        <v>3</v>
      </c>
      <c r="G330" s="2" t="s">
        <v>4</v>
      </c>
      <c r="H330" s="2" t="s">
        <v>5</v>
      </c>
      <c r="I330" s="2" t="s">
        <v>6</v>
      </c>
      <c r="J330" s="2" t="s">
        <v>7</v>
      </c>
      <c r="K330" s="2" t="s">
        <v>8</v>
      </c>
      <c r="L330" s="2" t="s">
        <v>9</v>
      </c>
      <c r="M330" s="2" t="s">
        <v>10</v>
      </c>
      <c r="N330" s="2" t="s">
        <v>11</v>
      </c>
      <c r="O330" s="2" t="s">
        <v>12</v>
      </c>
      <c r="P330" s="2" t="s">
        <v>13</v>
      </c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spans="2:34" ht="25" customHeight="1" x14ac:dyDescent="0.35">
      <c r="B331" s="2">
        <v>1</v>
      </c>
      <c r="C331" s="4" t="s">
        <v>15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33</v>
      </c>
      <c r="T331" s="10"/>
      <c r="U331" s="117" t="s">
        <v>84</v>
      </c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9"/>
    </row>
    <row r="332" spans="2:34" ht="25" customHeight="1" x14ac:dyDescent="0.35">
      <c r="B332" s="2">
        <v>2</v>
      </c>
      <c r="C332" s="4" t="s">
        <v>17</v>
      </c>
      <c r="D332" s="4">
        <v>1</v>
      </c>
      <c r="E332" s="4">
        <v>2</v>
      </c>
      <c r="F332" s="4">
        <v>3</v>
      </c>
      <c r="G332" s="4">
        <v>4</v>
      </c>
      <c r="H332" s="4">
        <v>5</v>
      </c>
      <c r="I332" s="4">
        <v>6</v>
      </c>
      <c r="J332" s="4">
        <v>7</v>
      </c>
      <c r="K332" s="4">
        <v>8</v>
      </c>
      <c r="L332" s="4">
        <v>9</v>
      </c>
      <c r="M332" s="4">
        <v>0</v>
      </c>
      <c r="N332" s="4"/>
      <c r="O332" s="32"/>
      <c r="P332" s="9" t="s">
        <v>37</v>
      </c>
      <c r="T332" s="10"/>
      <c r="U332" s="120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2"/>
    </row>
    <row r="333" spans="2:34" ht="25" customHeight="1" x14ac:dyDescent="0.35">
      <c r="B333" s="2">
        <v>3</v>
      </c>
      <c r="C333" s="4" t="s">
        <v>16</v>
      </c>
      <c r="D333" s="4" t="s">
        <v>39</v>
      </c>
      <c r="E333" s="4" t="s">
        <v>41</v>
      </c>
      <c r="F333" s="4" t="s">
        <v>42</v>
      </c>
      <c r="G333" s="4" t="s">
        <v>43</v>
      </c>
      <c r="H333" s="4" t="s">
        <v>44</v>
      </c>
      <c r="I333" s="4" t="s">
        <v>45</v>
      </c>
      <c r="J333" s="4" t="s">
        <v>46</v>
      </c>
      <c r="K333" s="4" t="s">
        <v>47</v>
      </c>
      <c r="L333" s="4" t="s">
        <v>48</v>
      </c>
      <c r="M333" s="4" t="s">
        <v>49</v>
      </c>
      <c r="N333" s="4"/>
      <c r="O333" s="4"/>
      <c r="P333" s="107" t="s">
        <v>36</v>
      </c>
      <c r="R333" s="27" t="s">
        <v>35</v>
      </c>
      <c r="T333" s="10"/>
      <c r="U333" s="120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2"/>
    </row>
    <row r="334" spans="2:34" ht="25" customHeight="1" x14ac:dyDescent="0.35">
      <c r="B334" s="2">
        <v>4</v>
      </c>
      <c r="C334" s="44" t="s">
        <v>101</v>
      </c>
      <c r="D334" s="4" t="s">
        <v>50</v>
      </c>
      <c r="E334" s="4" t="s">
        <v>51</v>
      </c>
      <c r="F334" s="4" t="s">
        <v>52</v>
      </c>
      <c r="G334" s="4" t="s">
        <v>54</v>
      </c>
      <c r="H334" s="4" t="s">
        <v>53</v>
      </c>
      <c r="I334" s="4" t="s">
        <v>55</v>
      </c>
      <c r="J334" s="4" t="s">
        <v>56</v>
      </c>
      <c r="K334" s="4" t="s">
        <v>57</v>
      </c>
      <c r="L334" s="4" t="s">
        <v>58</v>
      </c>
      <c r="M334" s="4" t="s">
        <v>59</v>
      </c>
      <c r="N334" s="4"/>
      <c r="O334" s="4"/>
      <c r="P334" s="108"/>
      <c r="R334" s="26" t="s">
        <v>77</v>
      </c>
      <c r="T334" s="10"/>
      <c r="U334" s="120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2"/>
    </row>
    <row r="335" spans="2:34" ht="25" customHeight="1" x14ac:dyDescent="0.35">
      <c r="B335" s="2">
        <v>5</v>
      </c>
      <c r="C335" s="109" t="s">
        <v>18</v>
      </c>
      <c r="D335" s="110"/>
      <c r="E335" s="4" t="s">
        <v>60</v>
      </c>
      <c r="F335" s="4" t="s">
        <v>61</v>
      </c>
      <c r="G335" s="4" t="s">
        <v>62</v>
      </c>
      <c r="H335" s="4" t="s">
        <v>63</v>
      </c>
      <c r="I335" s="4" t="s">
        <v>40</v>
      </c>
      <c r="J335" s="4" t="s">
        <v>64</v>
      </c>
      <c r="K335" s="4" t="s">
        <v>71</v>
      </c>
      <c r="L335" s="4" t="s">
        <v>103</v>
      </c>
      <c r="M335" s="4" t="s">
        <v>102</v>
      </c>
      <c r="N335" s="24" t="s">
        <v>72</v>
      </c>
      <c r="O335" s="109" t="s">
        <v>18</v>
      </c>
      <c r="P335" s="110"/>
      <c r="T335" s="10"/>
      <c r="U335" s="120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2"/>
    </row>
    <row r="336" spans="2:34" ht="25" customHeight="1" x14ac:dyDescent="0.35">
      <c r="B336" s="2">
        <v>6</v>
      </c>
      <c r="C336" s="4" t="s">
        <v>20</v>
      </c>
      <c r="D336" s="4" t="s">
        <v>65</v>
      </c>
      <c r="E336" s="4" t="s">
        <v>66</v>
      </c>
      <c r="F336" s="4" t="s">
        <v>67</v>
      </c>
      <c r="G336" s="109" t="s">
        <v>68</v>
      </c>
      <c r="H336" s="111"/>
      <c r="I336" s="111"/>
      <c r="J336" s="111"/>
      <c r="K336" s="110"/>
      <c r="L336" s="4" t="s">
        <v>73</v>
      </c>
      <c r="M336" s="4" t="s">
        <v>20</v>
      </c>
      <c r="N336" s="22" t="s">
        <v>75</v>
      </c>
      <c r="O336" s="4" t="s">
        <v>76</v>
      </c>
      <c r="P336" s="4" t="s">
        <v>77</v>
      </c>
      <c r="T336" s="10"/>
      <c r="U336" s="120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2"/>
    </row>
    <row r="337" spans="2:34" ht="25" customHeight="1" x14ac:dyDescent="0.35">
      <c r="B337" s="2">
        <v>7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4" t="s">
        <v>74</v>
      </c>
      <c r="P337" s="5"/>
      <c r="T337" s="10"/>
      <c r="U337" s="123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5"/>
    </row>
    <row r="339" spans="2:34" ht="23.5" x14ac:dyDescent="0.55000000000000004">
      <c r="C339" s="3"/>
      <c r="U339" s="29"/>
    </row>
    <row r="341" spans="2:34" ht="9" customHeight="1" x14ac:dyDescent="0.35">
      <c r="B341" s="1"/>
      <c r="C341" s="2" t="s">
        <v>0</v>
      </c>
      <c r="D341" s="2" t="s">
        <v>1</v>
      </c>
      <c r="E341" s="2" t="s">
        <v>2</v>
      </c>
      <c r="F341" s="2" t="s">
        <v>3</v>
      </c>
      <c r="G341" s="2" t="s">
        <v>4</v>
      </c>
      <c r="H341" s="2" t="s">
        <v>5</v>
      </c>
      <c r="I341" s="2" t="s">
        <v>6</v>
      </c>
      <c r="J341" s="2" t="s">
        <v>7</v>
      </c>
      <c r="K341" s="2" t="s">
        <v>8</v>
      </c>
      <c r="L341" s="2" t="s">
        <v>9</v>
      </c>
      <c r="M341" s="2" t="s">
        <v>10</v>
      </c>
      <c r="N341" s="2" t="s">
        <v>11</v>
      </c>
      <c r="O341" s="2" t="s">
        <v>12</v>
      </c>
      <c r="P341" s="2" t="s">
        <v>13</v>
      </c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spans="2:34" ht="25" customHeight="1" x14ac:dyDescent="0.35">
      <c r="B342" s="2">
        <v>1</v>
      </c>
      <c r="C342" s="4" t="s">
        <v>15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33</v>
      </c>
      <c r="T342" s="10"/>
      <c r="U342" s="112" t="s">
        <v>34</v>
      </c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100"/>
    </row>
    <row r="343" spans="2:34" ht="25" customHeight="1" x14ac:dyDescent="0.35">
      <c r="B343" s="2">
        <v>2</v>
      </c>
      <c r="C343" s="4" t="s">
        <v>17</v>
      </c>
      <c r="D343" s="4">
        <v>1</v>
      </c>
      <c r="E343" s="4">
        <v>2</v>
      </c>
      <c r="F343" s="4">
        <v>3</v>
      </c>
      <c r="G343" s="4">
        <v>4</v>
      </c>
      <c r="H343" s="4">
        <v>5</v>
      </c>
      <c r="I343" s="4">
        <v>6</v>
      </c>
      <c r="J343" s="4">
        <v>7</v>
      </c>
      <c r="K343" s="4">
        <v>8</v>
      </c>
      <c r="L343" s="4">
        <v>9</v>
      </c>
      <c r="M343" s="4">
        <v>0</v>
      </c>
      <c r="N343" s="4"/>
      <c r="O343" s="7"/>
      <c r="P343" s="33" t="s">
        <v>37</v>
      </c>
      <c r="T343" s="10"/>
      <c r="U343" s="101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3"/>
    </row>
    <row r="344" spans="2:34" ht="25" customHeight="1" x14ac:dyDescent="0.35">
      <c r="B344" s="2">
        <v>3</v>
      </c>
      <c r="C344" s="4" t="s">
        <v>16</v>
      </c>
      <c r="D344" s="4" t="s">
        <v>39</v>
      </c>
      <c r="E344" s="4" t="s">
        <v>41</v>
      </c>
      <c r="F344" s="4" t="s">
        <v>42</v>
      </c>
      <c r="G344" s="4" t="s">
        <v>43</v>
      </c>
      <c r="H344" s="4" t="s">
        <v>44</v>
      </c>
      <c r="I344" s="4" t="s">
        <v>45</v>
      </c>
      <c r="J344" s="4" t="s">
        <v>46</v>
      </c>
      <c r="K344" s="4" t="s">
        <v>47</v>
      </c>
      <c r="L344" s="4" t="s">
        <v>48</v>
      </c>
      <c r="M344" s="4" t="s">
        <v>49</v>
      </c>
      <c r="N344" s="4"/>
      <c r="O344" s="4"/>
      <c r="P344" s="107" t="s">
        <v>36</v>
      </c>
      <c r="R344" s="27" t="s">
        <v>35</v>
      </c>
      <c r="T344" s="10"/>
      <c r="U344" s="101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3"/>
    </row>
    <row r="345" spans="2:34" ht="25" customHeight="1" x14ac:dyDescent="0.35">
      <c r="B345" s="2">
        <v>4</v>
      </c>
      <c r="C345" s="44" t="s">
        <v>101</v>
      </c>
      <c r="D345" s="4" t="s">
        <v>50</v>
      </c>
      <c r="E345" s="4" t="s">
        <v>51</v>
      </c>
      <c r="F345" s="4" t="s">
        <v>52</v>
      </c>
      <c r="G345" s="4" t="s">
        <v>54</v>
      </c>
      <c r="H345" s="4" t="s">
        <v>53</v>
      </c>
      <c r="I345" s="4" t="s">
        <v>55</v>
      </c>
      <c r="J345" s="4" t="s">
        <v>56</v>
      </c>
      <c r="K345" s="4" t="s">
        <v>57</v>
      </c>
      <c r="L345" s="4" t="s">
        <v>58</v>
      </c>
      <c r="M345" s="4" t="s">
        <v>59</v>
      </c>
      <c r="N345" s="4"/>
      <c r="O345" s="4"/>
      <c r="P345" s="108"/>
      <c r="R345" s="26" t="s">
        <v>77</v>
      </c>
      <c r="T345" s="10"/>
      <c r="U345" s="101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3"/>
    </row>
    <row r="346" spans="2:34" ht="25" customHeight="1" x14ac:dyDescent="0.35">
      <c r="B346" s="2">
        <v>5</v>
      </c>
      <c r="C346" s="109" t="s">
        <v>18</v>
      </c>
      <c r="D346" s="110"/>
      <c r="E346" s="4" t="s">
        <v>60</v>
      </c>
      <c r="F346" s="4" t="s">
        <v>61</v>
      </c>
      <c r="G346" s="4" t="s">
        <v>62</v>
      </c>
      <c r="H346" s="4" t="s">
        <v>63</v>
      </c>
      <c r="I346" s="4" t="s">
        <v>40</v>
      </c>
      <c r="J346" s="4" t="s">
        <v>64</v>
      </c>
      <c r="K346" s="4" t="s">
        <v>71</v>
      </c>
      <c r="L346" s="4" t="s">
        <v>103</v>
      </c>
      <c r="M346" s="4" t="s">
        <v>102</v>
      </c>
      <c r="N346" s="24" t="s">
        <v>72</v>
      </c>
      <c r="O346" s="109" t="s">
        <v>18</v>
      </c>
      <c r="P346" s="110"/>
      <c r="T346" s="10"/>
      <c r="U346" s="101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3"/>
    </row>
    <row r="347" spans="2:34" ht="25" customHeight="1" x14ac:dyDescent="0.35">
      <c r="B347" s="2">
        <v>6</v>
      </c>
      <c r="C347" s="4" t="s">
        <v>20</v>
      </c>
      <c r="D347" s="4" t="s">
        <v>65</v>
      </c>
      <c r="E347" s="4" t="s">
        <v>66</v>
      </c>
      <c r="F347" s="4" t="s">
        <v>67</v>
      </c>
      <c r="G347" s="109" t="s">
        <v>68</v>
      </c>
      <c r="H347" s="111"/>
      <c r="I347" s="111"/>
      <c r="J347" s="111"/>
      <c r="K347" s="110"/>
      <c r="L347" s="4" t="s">
        <v>73</v>
      </c>
      <c r="M347" s="4" t="s">
        <v>20</v>
      </c>
      <c r="N347" s="22" t="s">
        <v>75</v>
      </c>
      <c r="O347" s="4" t="s">
        <v>76</v>
      </c>
      <c r="P347" s="4" t="s">
        <v>77</v>
      </c>
      <c r="T347" s="10"/>
      <c r="U347" s="101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3"/>
    </row>
    <row r="348" spans="2:34" ht="25" customHeight="1" x14ac:dyDescent="0.35">
      <c r="B348" s="2">
        <v>7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4" t="s">
        <v>74</v>
      </c>
      <c r="P348" s="5"/>
      <c r="T348" s="10"/>
      <c r="U348" s="104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6"/>
    </row>
    <row r="350" spans="2:34" ht="23.5" x14ac:dyDescent="0.55000000000000004">
      <c r="C350" s="3"/>
      <c r="U350" s="29"/>
    </row>
    <row r="352" spans="2:34" ht="9" customHeight="1" x14ac:dyDescent="0.35">
      <c r="B352" s="1"/>
      <c r="C352" s="2" t="s">
        <v>0</v>
      </c>
      <c r="D352" s="2" t="s">
        <v>1</v>
      </c>
      <c r="E352" s="2" t="s">
        <v>2</v>
      </c>
      <c r="F352" s="2" t="s">
        <v>3</v>
      </c>
      <c r="G352" s="2" t="s">
        <v>4</v>
      </c>
      <c r="H352" s="2" t="s">
        <v>5</v>
      </c>
      <c r="I352" s="2" t="s">
        <v>6</v>
      </c>
      <c r="J352" s="2" t="s">
        <v>7</v>
      </c>
      <c r="K352" s="2" t="s">
        <v>8</v>
      </c>
      <c r="L352" s="2" t="s">
        <v>9</v>
      </c>
      <c r="M352" s="2" t="s">
        <v>10</v>
      </c>
      <c r="N352" s="2" t="s">
        <v>11</v>
      </c>
      <c r="O352" s="2" t="s">
        <v>12</v>
      </c>
      <c r="P352" s="2" t="s">
        <v>13</v>
      </c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spans="2:34" ht="25" customHeight="1" x14ac:dyDescent="0.35">
      <c r="B353" s="2">
        <v>1</v>
      </c>
      <c r="C353" s="4" t="s">
        <v>15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33</v>
      </c>
      <c r="T353" s="10"/>
      <c r="U353" s="112" t="s">
        <v>16</v>
      </c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100"/>
    </row>
    <row r="354" spans="2:34" ht="25" customHeight="1" x14ac:dyDescent="0.35">
      <c r="B354" s="2">
        <v>2</v>
      </c>
      <c r="C354" s="4" t="s">
        <v>17</v>
      </c>
      <c r="D354" s="4">
        <v>1</v>
      </c>
      <c r="E354" s="4">
        <v>2</v>
      </c>
      <c r="F354" s="4">
        <v>3</v>
      </c>
      <c r="G354" s="4">
        <v>4</v>
      </c>
      <c r="H354" s="4">
        <v>5</v>
      </c>
      <c r="I354" s="4">
        <v>6</v>
      </c>
      <c r="J354" s="4">
        <v>7</v>
      </c>
      <c r="K354" s="4">
        <v>8</v>
      </c>
      <c r="L354" s="4">
        <v>9</v>
      </c>
      <c r="M354" s="4">
        <v>0</v>
      </c>
      <c r="N354" s="4"/>
      <c r="O354" s="7"/>
      <c r="P354" s="9" t="s">
        <v>37</v>
      </c>
      <c r="T354" s="10"/>
      <c r="U354" s="101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3"/>
    </row>
    <row r="355" spans="2:34" ht="25" customHeight="1" x14ac:dyDescent="0.35">
      <c r="B355" s="2">
        <v>3</v>
      </c>
      <c r="C355" s="25" t="s">
        <v>16</v>
      </c>
      <c r="D355" s="4" t="s">
        <v>39</v>
      </c>
      <c r="E355" s="4" t="s">
        <v>41</v>
      </c>
      <c r="F355" s="4" t="s">
        <v>42</v>
      </c>
      <c r="G355" s="4" t="s">
        <v>43</v>
      </c>
      <c r="H355" s="4" t="s">
        <v>44</v>
      </c>
      <c r="I355" s="4" t="s">
        <v>45</v>
      </c>
      <c r="J355" s="4" t="s">
        <v>46</v>
      </c>
      <c r="K355" s="4" t="s">
        <v>47</v>
      </c>
      <c r="L355" s="4" t="s">
        <v>48</v>
      </c>
      <c r="M355" s="4" t="s">
        <v>49</v>
      </c>
      <c r="N355" s="4"/>
      <c r="O355" s="4"/>
      <c r="P355" s="107" t="s">
        <v>36</v>
      </c>
      <c r="R355" s="27" t="s">
        <v>35</v>
      </c>
      <c r="T355" s="10"/>
      <c r="U355" s="101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3"/>
    </row>
    <row r="356" spans="2:34" ht="25" customHeight="1" x14ac:dyDescent="0.35">
      <c r="B356" s="2">
        <v>4</v>
      </c>
      <c r="C356" s="44" t="s">
        <v>101</v>
      </c>
      <c r="D356" s="4" t="s">
        <v>50</v>
      </c>
      <c r="E356" s="4" t="s">
        <v>51</v>
      </c>
      <c r="F356" s="4" t="s">
        <v>52</v>
      </c>
      <c r="G356" s="4" t="s">
        <v>54</v>
      </c>
      <c r="H356" s="4" t="s">
        <v>53</v>
      </c>
      <c r="I356" s="4" t="s">
        <v>55</v>
      </c>
      <c r="J356" s="4" t="s">
        <v>56</v>
      </c>
      <c r="K356" s="4" t="s">
        <v>57</v>
      </c>
      <c r="L356" s="4" t="s">
        <v>58</v>
      </c>
      <c r="M356" s="4" t="s">
        <v>59</v>
      </c>
      <c r="N356" s="4"/>
      <c r="O356" s="4"/>
      <c r="P356" s="108"/>
      <c r="R356" s="26" t="s">
        <v>77</v>
      </c>
      <c r="T356" s="10"/>
      <c r="U356" s="101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3"/>
    </row>
    <row r="357" spans="2:34" ht="25" customHeight="1" x14ac:dyDescent="0.35">
      <c r="B357" s="2">
        <v>5</v>
      </c>
      <c r="C357" s="109" t="s">
        <v>18</v>
      </c>
      <c r="D357" s="110"/>
      <c r="E357" s="4" t="s">
        <v>60</v>
      </c>
      <c r="F357" s="4" t="s">
        <v>61</v>
      </c>
      <c r="G357" s="4" t="s">
        <v>62</v>
      </c>
      <c r="H357" s="4" t="s">
        <v>63</v>
      </c>
      <c r="I357" s="4" t="s">
        <v>40</v>
      </c>
      <c r="J357" s="4" t="s">
        <v>64</v>
      </c>
      <c r="K357" s="4" t="s">
        <v>71</v>
      </c>
      <c r="L357" s="4" t="s">
        <v>103</v>
      </c>
      <c r="M357" s="4" t="s">
        <v>102</v>
      </c>
      <c r="N357" s="24" t="s">
        <v>72</v>
      </c>
      <c r="O357" s="109" t="s">
        <v>18</v>
      </c>
      <c r="P357" s="110"/>
      <c r="T357" s="10"/>
      <c r="U357" s="101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3"/>
    </row>
    <row r="358" spans="2:34" ht="25" customHeight="1" x14ac:dyDescent="0.35">
      <c r="B358" s="2">
        <v>6</v>
      </c>
      <c r="C358" s="4" t="s">
        <v>20</v>
      </c>
      <c r="D358" s="4" t="s">
        <v>65</v>
      </c>
      <c r="E358" s="4" t="s">
        <v>66</v>
      </c>
      <c r="F358" s="4" t="s">
        <v>67</v>
      </c>
      <c r="G358" s="109" t="s">
        <v>68</v>
      </c>
      <c r="H358" s="111"/>
      <c r="I358" s="111"/>
      <c r="J358" s="111"/>
      <c r="K358" s="110"/>
      <c r="L358" s="4" t="s">
        <v>73</v>
      </c>
      <c r="M358" s="4" t="s">
        <v>20</v>
      </c>
      <c r="N358" s="22" t="s">
        <v>75</v>
      </c>
      <c r="O358" s="4" t="s">
        <v>76</v>
      </c>
      <c r="P358" s="4" t="s">
        <v>77</v>
      </c>
      <c r="T358" s="10"/>
      <c r="U358" s="101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3"/>
    </row>
    <row r="359" spans="2:34" ht="25" customHeight="1" x14ac:dyDescent="0.35">
      <c r="B359" s="2">
        <v>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4" t="s">
        <v>74</v>
      </c>
      <c r="P359" s="5"/>
      <c r="T359" s="10"/>
      <c r="U359" s="104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6"/>
    </row>
    <row r="361" spans="2:34" ht="23.5" x14ac:dyDescent="0.55000000000000004">
      <c r="C361" s="3"/>
      <c r="U361" s="29"/>
    </row>
    <row r="363" spans="2:34" ht="9" customHeight="1" x14ac:dyDescent="0.35">
      <c r="B363" s="1"/>
      <c r="C363" s="2" t="s">
        <v>0</v>
      </c>
      <c r="D363" s="2" t="s">
        <v>1</v>
      </c>
      <c r="E363" s="2" t="s">
        <v>2</v>
      </c>
      <c r="F363" s="2" t="s">
        <v>3</v>
      </c>
      <c r="G363" s="2" t="s">
        <v>4</v>
      </c>
      <c r="H363" s="2" t="s">
        <v>5</v>
      </c>
      <c r="I363" s="2" t="s">
        <v>6</v>
      </c>
      <c r="J363" s="2" t="s">
        <v>7</v>
      </c>
      <c r="K363" s="2" t="s">
        <v>8</v>
      </c>
      <c r="L363" s="2" t="s">
        <v>9</v>
      </c>
      <c r="M363" s="2" t="s">
        <v>10</v>
      </c>
      <c r="N363" s="2" t="s">
        <v>11</v>
      </c>
      <c r="O363" s="2" t="s">
        <v>12</v>
      </c>
      <c r="P363" s="2" t="s">
        <v>13</v>
      </c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spans="2:34" ht="25" customHeight="1" x14ac:dyDescent="0.35">
      <c r="B364" s="2">
        <v>1</v>
      </c>
      <c r="C364" s="4" t="s">
        <v>15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33</v>
      </c>
      <c r="T364" s="10"/>
      <c r="U364" s="112" t="s">
        <v>39</v>
      </c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100"/>
    </row>
    <row r="365" spans="2:34" ht="25" customHeight="1" x14ac:dyDescent="0.35">
      <c r="B365" s="2">
        <v>2</v>
      </c>
      <c r="C365" s="4" t="s">
        <v>17</v>
      </c>
      <c r="D365" s="4">
        <v>1</v>
      </c>
      <c r="E365" s="4">
        <v>2</v>
      </c>
      <c r="F365" s="4">
        <v>3</v>
      </c>
      <c r="G365" s="4">
        <v>4</v>
      </c>
      <c r="H365" s="4">
        <v>5</v>
      </c>
      <c r="I365" s="4">
        <v>6</v>
      </c>
      <c r="J365" s="4">
        <v>7</v>
      </c>
      <c r="K365" s="4">
        <v>8</v>
      </c>
      <c r="L365" s="4">
        <v>9</v>
      </c>
      <c r="M365" s="4">
        <v>0</v>
      </c>
      <c r="N365" s="4"/>
      <c r="O365" s="7"/>
      <c r="P365" s="9" t="s">
        <v>37</v>
      </c>
      <c r="T365" s="10"/>
      <c r="U365" s="101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3"/>
    </row>
    <row r="366" spans="2:34" ht="25" customHeight="1" x14ac:dyDescent="0.35">
      <c r="B366" s="2">
        <v>3</v>
      </c>
      <c r="C366" s="4" t="s">
        <v>16</v>
      </c>
      <c r="D366" s="25" t="s">
        <v>39</v>
      </c>
      <c r="E366" s="4" t="s">
        <v>41</v>
      </c>
      <c r="F366" s="4" t="s">
        <v>42</v>
      </c>
      <c r="G366" s="4" t="s">
        <v>43</v>
      </c>
      <c r="H366" s="4" t="s">
        <v>44</v>
      </c>
      <c r="I366" s="4" t="s">
        <v>45</v>
      </c>
      <c r="J366" s="4" t="s">
        <v>46</v>
      </c>
      <c r="K366" s="4" t="s">
        <v>47</v>
      </c>
      <c r="L366" s="4" t="s">
        <v>48</v>
      </c>
      <c r="M366" s="4" t="s">
        <v>49</v>
      </c>
      <c r="N366" s="4"/>
      <c r="O366" s="4"/>
      <c r="P366" s="107" t="s">
        <v>36</v>
      </c>
      <c r="R366" s="27" t="s">
        <v>35</v>
      </c>
      <c r="T366" s="10"/>
      <c r="U366" s="101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3"/>
    </row>
    <row r="367" spans="2:34" ht="25" customHeight="1" x14ac:dyDescent="0.35">
      <c r="B367" s="2">
        <v>4</v>
      </c>
      <c r="C367" s="44" t="s">
        <v>101</v>
      </c>
      <c r="D367" s="4" t="s">
        <v>50</v>
      </c>
      <c r="E367" s="4" t="s">
        <v>51</v>
      </c>
      <c r="F367" s="4" t="s">
        <v>52</v>
      </c>
      <c r="G367" s="4" t="s">
        <v>54</v>
      </c>
      <c r="H367" s="4" t="s">
        <v>53</v>
      </c>
      <c r="I367" s="4" t="s">
        <v>55</v>
      </c>
      <c r="J367" s="4" t="s">
        <v>56</v>
      </c>
      <c r="K367" s="4" t="s">
        <v>57</v>
      </c>
      <c r="L367" s="4" t="s">
        <v>58</v>
      </c>
      <c r="M367" s="4" t="s">
        <v>59</v>
      </c>
      <c r="N367" s="4"/>
      <c r="O367" s="4"/>
      <c r="P367" s="108"/>
      <c r="R367" s="26" t="s">
        <v>77</v>
      </c>
      <c r="T367" s="10"/>
      <c r="U367" s="101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3"/>
    </row>
    <row r="368" spans="2:34" ht="25" customHeight="1" x14ac:dyDescent="0.35">
      <c r="B368" s="2">
        <v>5</v>
      </c>
      <c r="C368" s="109" t="s">
        <v>18</v>
      </c>
      <c r="D368" s="110"/>
      <c r="E368" s="4" t="s">
        <v>60</v>
      </c>
      <c r="F368" s="4" t="s">
        <v>61</v>
      </c>
      <c r="G368" s="4" t="s">
        <v>62</v>
      </c>
      <c r="H368" s="4" t="s">
        <v>63</v>
      </c>
      <c r="I368" s="4" t="s">
        <v>40</v>
      </c>
      <c r="J368" s="4" t="s">
        <v>64</v>
      </c>
      <c r="K368" s="4" t="s">
        <v>71</v>
      </c>
      <c r="L368" s="4" t="s">
        <v>103</v>
      </c>
      <c r="M368" s="4" t="s">
        <v>102</v>
      </c>
      <c r="N368" s="24" t="s">
        <v>72</v>
      </c>
      <c r="O368" s="109" t="s">
        <v>18</v>
      </c>
      <c r="P368" s="110"/>
      <c r="T368" s="10"/>
      <c r="U368" s="101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3"/>
    </row>
    <row r="369" spans="2:34" ht="25" customHeight="1" x14ac:dyDescent="0.35">
      <c r="B369" s="2">
        <v>6</v>
      </c>
      <c r="C369" s="4" t="s">
        <v>20</v>
      </c>
      <c r="D369" s="4" t="s">
        <v>65</v>
      </c>
      <c r="E369" s="4" t="s">
        <v>66</v>
      </c>
      <c r="F369" s="4" t="s">
        <v>67</v>
      </c>
      <c r="G369" s="109" t="s">
        <v>68</v>
      </c>
      <c r="H369" s="111"/>
      <c r="I369" s="111"/>
      <c r="J369" s="111"/>
      <c r="K369" s="110"/>
      <c r="L369" s="4" t="s">
        <v>73</v>
      </c>
      <c r="M369" s="4" t="s">
        <v>20</v>
      </c>
      <c r="N369" s="22" t="s">
        <v>75</v>
      </c>
      <c r="O369" s="4" t="s">
        <v>76</v>
      </c>
      <c r="P369" s="4" t="s">
        <v>77</v>
      </c>
      <c r="T369" s="10"/>
      <c r="U369" s="101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3"/>
    </row>
    <row r="370" spans="2:34" ht="25" customHeight="1" x14ac:dyDescent="0.35">
      <c r="B370" s="2">
        <v>7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4" t="s">
        <v>74</v>
      </c>
      <c r="P370" s="5"/>
      <c r="T370" s="10"/>
      <c r="U370" s="104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6"/>
    </row>
    <row r="372" spans="2:34" ht="23.5" x14ac:dyDescent="0.55000000000000004">
      <c r="C372" s="3"/>
      <c r="U372" s="29"/>
    </row>
    <row r="374" spans="2:34" ht="9" customHeight="1" x14ac:dyDescent="0.35">
      <c r="B374" s="1"/>
      <c r="C374" s="2" t="s">
        <v>0</v>
      </c>
      <c r="D374" s="2" t="s">
        <v>1</v>
      </c>
      <c r="E374" s="2" t="s">
        <v>2</v>
      </c>
      <c r="F374" s="2" t="s">
        <v>3</v>
      </c>
      <c r="G374" s="2" t="s">
        <v>4</v>
      </c>
      <c r="H374" s="2" t="s">
        <v>5</v>
      </c>
      <c r="I374" s="2" t="s">
        <v>6</v>
      </c>
      <c r="J374" s="2" t="s">
        <v>7</v>
      </c>
      <c r="K374" s="2" t="s">
        <v>8</v>
      </c>
      <c r="L374" s="2" t="s">
        <v>9</v>
      </c>
      <c r="M374" s="2" t="s">
        <v>10</v>
      </c>
      <c r="N374" s="2" t="s">
        <v>11</v>
      </c>
      <c r="O374" s="2" t="s">
        <v>12</v>
      </c>
      <c r="P374" s="2" t="s">
        <v>13</v>
      </c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spans="2:34" ht="25" customHeight="1" x14ac:dyDescent="0.35">
      <c r="B375" s="2">
        <v>1</v>
      </c>
      <c r="C375" s="4" t="s">
        <v>15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33</v>
      </c>
      <c r="T375" s="10"/>
      <c r="U375" s="112" t="s">
        <v>41</v>
      </c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100"/>
    </row>
    <row r="376" spans="2:34" ht="25" customHeight="1" x14ac:dyDescent="0.35">
      <c r="B376" s="2">
        <v>2</v>
      </c>
      <c r="C376" s="4" t="s">
        <v>17</v>
      </c>
      <c r="D376" s="4">
        <v>1</v>
      </c>
      <c r="E376" s="4">
        <v>2</v>
      </c>
      <c r="F376" s="4">
        <v>3</v>
      </c>
      <c r="G376" s="4">
        <v>4</v>
      </c>
      <c r="H376" s="4">
        <v>5</v>
      </c>
      <c r="I376" s="4">
        <v>6</v>
      </c>
      <c r="J376" s="4">
        <v>7</v>
      </c>
      <c r="K376" s="4">
        <v>8</v>
      </c>
      <c r="L376" s="4">
        <v>9</v>
      </c>
      <c r="M376" s="4">
        <v>0</v>
      </c>
      <c r="N376" s="4"/>
      <c r="O376" s="7"/>
      <c r="P376" s="9" t="s">
        <v>37</v>
      </c>
      <c r="T376" s="10"/>
      <c r="U376" s="101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3"/>
    </row>
    <row r="377" spans="2:34" ht="25" customHeight="1" x14ac:dyDescent="0.35">
      <c r="B377" s="2">
        <v>3</v>
      </c>
      <c r="C377" s="4" t="s">
        <v>16</v>
      </c>
      <c r="D377" s="4" t="s">
        <v>39</v>
      </c>
      <c r="E377" s="25" t="s">
        <v>41</v>
      </c>
      <c r="F377" s="4" t="s">
        <v>42</v>
      </c>
      <c r="G377" s="4" t="s">
        <v>43</v>
      </c>
      <c r="H377" s="4" t="s">
        <v>44</v>
      </c>
      <c r="I377" s="4" t="s">
        <v>45</v>
      </c>
      <c r="J377" s="4" t="s">
        <v>46</v>
      </c>
      <c r="K377" s="4" t="s">
        <v>47</v>
      </c>
      <c r="L377" s="4" t="s">
        <v>48</v>
      </c>
      <c r="M377" s="4" t="s">
        <v>49</v>
      </c>
      <c r="N377" s="4"/>
      <c r="O377" s="4"/>
      <c r="P377" s="107" t="s">
        <v>36</v>
      </c>
      <c r="R377" s="27" t="s">
        <v>35</v>
      </c>
      <c r="T377" s="10"/>
      <c r="U377" s="101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3"/>
    </row>
    <row r="378" spans="2:34" ht="25" customHeight="1" x14ac:dyDescent="0.35">
      <c r="B378" s="2">
        <v>4</v>
      </c>
      <c r="C378" s="44" t="s">
        <v>101</v>
      </c>
      <c r="D378" s="4" t="s">
        <v>50</v>
      </c>
      <c r="E378" s="4" t="s">
        <v>51</v>
      </c>
      <c r="F378" s="4" t="s">
        <v>52</v>
      </c>
      <c r="G378" s="4" t="s">
        <v>54</v>
      </c>
      <c r="H378" s="4" t="s">
        <v>53</v>
      </c>
      <c r="I378" s="4" t="s">
        <v>55</v>
      </c>
      <c r="J378" s="4" t="s">
        <v>56</v>
      </c>
      <c r="K378" s="4" t="s">
        <v>57</v>
      </c>
      <c r="L378" s="4" t="s">
        <v>58</v>
      </c>
      <c r="M378" s="4" t="s">
        <v>59</v>
      </c>
      <c r="N378" s="4"/>
      <c r="O378" s="4"/>
      <c r="P378" s="108"/>
      <c r="R378" s="26" t="s">
        <v>77</v>
      </c>
      <c r="T378" s="10"/>
      <c r="U378" s="101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3"/>
    </row>
    <row r="379" spans="2:34" ht="25" customHeight="1" x14ac:dyDescent="0.35">
      <c r="B379" s="2">
        <v>5</v>
      </c>
      <c r="C379" s="109" t="s">
        <v>18</v>
      </c>
      <c r="D379" s="110"/>
      <c r="E379" s="4" t="s">
        <v>60</v>
      </c>
      <c r="F379" s="4" t="s">
        <v>61</v>
      </c>
      <c r="G379" s="4" t="s">
        <v>62</v>
      </c>
      <c r="H379" s="4" t="s">
        <v>63</v>
      </c>
      <c r="I379" s="4" t="s">
        <v>40</v>
      </c>
      <c r="J379" s="4" t="s">
        <v>64</v>
      </c>
      <c r="K379" s="4" t="s">
        <v>71</v>
      </c>
      <c r="L379" s="4" t="s">
        <v>103</v>
      </c>
      <c r="M379" s="4" t="s">
        <v>102</v>
      </c>
      <c r="N379" s="24" t="s">
        <v>72</v>
      </c>
      <c r="O379" s="109" t="s">
        <v>18</v>
      </c>
      <c r="P379" s="110"/>
      <c r="T379" s="10"/>
      <c r="U379" s="101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3"/>
    </row>
    <row r="380" spans="2:34" ht="25" customHeight="1" x14ac:dyDescent="0.35">
      <c r="B380" s="2">
        <v>6</v>
      </c>
      <c r="C380" s="4" t="s">
        <v>20</v>
      </c>
      <c r="D380" s="4" t="s">
        <v>65</v>
      </c>
      <c r="E380" s="4" t="s">
        <v>66</v>
      </c>
      <c r="F380" s="4" t="s">
        <v>67</v>
      </c>
      <c r="G380" s="109" t="s">
        <v>68</v>
      </c>
      <c r="H380" s="111"/>
      <c r="I380" s="111"/>
      <c r="J380" s="111"/>
      <c r="K380" s="110"/>
      <c r="L380" s="4" t="s">
        <v>73</v>
      </c>
      <c r="M380" s="4" t="s">
        <v>20</v>
      </c>
      <c r="N380" s="22" t="s">
        <v>75</v>
      </c>
      <c r="O380" s="4" t="s">
        <v>76</v>
      </c>
      <c r="P380" s="4" t="s">
        <v>77</v>
      </c>
      <c r="T380" s="10"/>
      <c r="U380" s="101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3"/>
    </row>
    <row r="381" spans="2:34" ht="25" customHeight="1" x14ac:dyDescent="0.35">
      <c r="B381" s="2">
        <v>7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4" t="s">
        <v>74</v>
      </c>
      <c r="P381" s="5"/>
      <c r="T381" s="10"/>
      <c r="U381" s="104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6"/>
    </row>
    <row r="383" spans="2:34" ht="23.5" x14ac:dyDescent="0.55000000000000004">
      <c r="C383" s="3"/>
      <c r="U383" s="29"/>
    </row>
    <row r="385" spans="2:34" ht="9" customHeight="1" x14ac:dyDescent="0.35">
      <c r="B385" s="1"/>
      <c r="C385" s="2" t="s">
        <v>0</v>
      </c>
      <c r="D385" s="2" t="s">
        <v>1</v>
      </c>
      <c r="E385" s="2" t="s">
        <v>2</v>
      </c>
      <c r="F385" s="2" t="s">
        <v>3</v>
      </c>
      <c r="G385" s="2" t="s">
        <v>4</v>
      </c>
      <c r="H385" s="2" t="s">
        <v>5</v>
      </c>
      <c r="I385" s="2" t="s">
        <v>6</v>
      </c>
      <c r="J385" s="2" t="s">
        <v>7</v>
      </c>
      <c r="K385" s="2" t="s">
        <v>8</v>
      </c>
      <c r="L385" s="2" t="s">
        <v>9</v>
      </c>
      <c r="M385" s="2" t="s">
        <v>10</v>
      </c>
      <c r="N385" s="2" t="s">
        <v>11</v>
      </c>
      <c r="O385" s="2" t="s">
        <v>12</v>
      </c>
      <c r="P385" s="2" t="s">
        <v>13</v>
      </c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spans="2:34" ht="25" customHeight="1" x14ac:dyDescent="0.35">
      <c r="B386" s="2">
        <v>1</v>
      </c>
      <c r="C386" s="4" t="s">
        <v>15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33</v>
      </c>
      <c r="T386" s="10"/>
      <c r="U386" s="112" t="s">
        <v>42</v>
      </c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100"/>
    </row>
    <row r="387" spans="2:34" ht="25" customHeight="1" x14ac:dyDescent="0.35">
      <c r="B387" s="2">
        <v>2</v>
      </c>
      <c r="C387" s="4" t="s">
        <v>17</v>
      </c>
      <c r="D387" s="4">
        <v>1</v>
      </c>
      <c r="E387" s="4">
        <v>2</v>
      </c>
      <c r="F387" s="4">
        <v>3</v>
      </c>
      <c r="G387" s="4">
        <v>4</v>
      </c>
      <c r="H387" s="4">
        <v>5</v>
      </c>
      <c r="I387" s="4">
        <v>6</v>
      </c>
      <c r="J387" s="4">
        <v>7</v>
      </c>
      <c r="K387" s="4">
        <v>8</v>
      </c>
      <c r="L387" s="4">
        <v>9</v>
      </c>
      <c r="M387" s="4">
        <v>0</v>
      </c>
      <c r="N387" s="4"/>
      <c r="O387" s="7"/>
      <c r="P387" s="9" t="s">
        <v>37</v>
      </c>
      <c r="T387" s="10"/>
      <c r="U387" s="101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3"/>
    </row>
    <row r="388" spans="2:34" ht="25" customHeight="1" x14ac:dyDescent="0.35">
      <c r="B388" s="2">
        <v>3</v>
      </c>
      <c r="C388" s="4" t="s">
        <v>16</v>
      </c>
      <c r="D388" s="4" t="s">
        <v>39</v>
      </c>
      <c r="E388" s="4" t="s">
        <v>41</v>
      </c>
      <c r="F388" s="25" t="s">
        <v>42</v>
      </c>
      <c r="G388" s="4" t="s">
        <v>43</v>
      </c>
      <c r="H388" s="4" t="s">
        <v>44</v>
      </c>
      <c r="I388" s="4" t="s">
        <v>45</v>
      </c>
      <c r="J388" s="4" t="s">
        <v>46</v>
      </c>
      <c r="K388" s="4" t="s">
        <v>47</v>
      </c>
      <c r="L388" s="4" t="s">
        <v>48</v>
      </c>
      <c r="M388" s="4" t="s">
        <v>49</v>
      </c>
      <c r="N388" s="4"/>
      <c r="O388" s="4"/>
      <c r="P388" s="107" t="s">
        <v>36</v>
      </c>
      <c r="R388" s="27" t="s">
        <v>35</v>
      </c>
      <c r="T388" s="10"/>
      <c r="U388" s="101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3"/>
    </row>
    <row r="389" spans="2:34" ht="25" customHeight="1" x14ac:dyDescent="0.35">
      <c r="B389" s="2">
        <v>4</v>
      </c>
      <c r="C389" s="44" t="s">
        <v>101</v>
      </c>
      <c r="D389" s="4" t="s">
        <v>50</v>
      </c>
      <c r="E389" s="4" t="s">
        <v>51</v>
      </c>
      <c r="F389" s="4" t="s">
        <v>52</v>
      </c>
      <c r="G389" s="4" t="s">
        <v>54</v>
      </c>
      <c r="H389" s="4" t="s">
        <v>53</v>
      </c>
      <c r="I389" s="4" t="s">
        <v>55</v>
      </c>
      <c r="J389" s="4" t="s">
        <v>56</v>
      </c>
      <c r="K389" s="4" t="s">
        <v>57</v>
      </c>
      <c r="L389" s="4" t="s">
        <v>58</v>
      </c>
      <c r="M389" s="4" t="s">
        <v>59</v>
      </c>
      <c r="N389" s="4"/>
      <c r="O389" s="4"/>
      <c r="P389" s="108"/>
      <c r="R389" s="26" t="s">
        <v>77</v>
      </c>
      <c r="T389" s="10"/>
      <c r="U389" s="101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3"/>
    </row>
    <row r="390" spans="2:34" ht="25" customHeight="1" x14ac:dyDescent="0.35">
      <c r="B390" s="2">
        <v>5</v>
      </c>
      <c r="C390" s="109" t="s">
        <v>18</v>
      </c>
      <c r="D390" s="110"/>
      <c r="E390" s="4" t="s">
        <v>60</v>
      </c>
      <c r="F390" s="4" t="s">
        <v>61</v>
      </c>
      <c r="G390" s="4" t="s">
        <v>62</v>
      </c>
      <c r="H390" s="4" t="s">
        <v>63</v>
      </c>
      <c r="I390" s="4" t="s">
        <v>40</v>
      </c>
      <c r="J390" s="4" t="s">
        <v>64</v>
      </c>
      <c r="K390" s="4" t="s">
        <v>71</v>
      </c>
      <c r="L390" s="4" t="s">
        <v>103</v>
      </c>
      <c r="M390" s="4" t="s">
        <v>102</v>
      </c>
      <c r="N390" s="24" t="s">
        <v>72</v>
      </c>
      <c r="O390" s="109" t="s">
        <v>18</v>
      </c>
      <c r="P390" s="110"/>
      <c r="T390" s="10"/>
      <c r="U390" s="101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3"/>
    </row>
    <row r="391" spans="2:34" ht="25" customHeight="1" x14ac:dyDescent="0.35">
      <c r="B391" s="2">
        <v>6</v>
      </c>
      <c r="C391" s="4" t="s">
        <v>20</v>
      </c>
      <c r="D391" s="4" t="s">
        <v>65</v>
      </c>
      <c r="E391" s="4" t="s">
        <v>66</v>
      </c>
      <c r="F391" s="4" t="s">
        <v>67</v>
      </c>
      <c r="G391" s="109" t="s">
        <v>68</v>
      </c>
      <c r="H391" s="111"/>
      <c r="I391" s="111"/>
      <c r="J391" s="111"/>
      <c r="K391" s="110"/>
      <c r="L391" s="4" t="s">
        <v>73</v>
      </c>
      <c r="M391" s="4" t="s">
        <v>20</v>
      </c>
      <c r="N391" s="22" t="s">
        <v>75</v>
      </c>
      <c r="O391" s="4" t="s">
        <v>76</v>
      </c>
      <c r="P391" s="4" t="s">
        <v>77</v>
      </c>
      <c r="T391" s="10"/>
      <c r="U391" s="101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3"/>
    </row>
    <row r="392" spans="2:34" ht="25" customHeight="1" x14ac:dyDescent="0.35">
      <c r="B392" s="2">
        <v>7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4" t="s">
        <v>74</v>
      </c>
      <c r="P392" s="5"/>
      <c r="T392" s="10"/>
      <c r="U392" s="104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6"/>
    </row>
    <row r="394" spans="2:34" ht="23.5" x14ac:dyDescent="0.55000000000000004">
      <c r="C394" s="3"/>
      <c r="U394" s="29"/>
    </row>
    <row r="396" spans="2:34" ht="9" customHeight="1" x14ac:dyDescent="0.35">
      <c r="B396" s="1"/>
      <c r="C396" s="2" t="s">
        <v>0</v>
      </c>
      <c r="D396" s="2" t="s">
        <v>1</v>
      </c>
      <c r="E396" s="2" t="s">
        <v>2</v>
      </c>
      <c r="F396" s="2" t="s">
        <v>3</v>
      </c>
      <c r="G396" s="2" t="s">
        <v>4</v>
      </c>
      <c r="H396" s="2" t="s">
        <v>5</v>
      </c>
      <c r="I396" s="2" t="s">
        <v>6</v>
      </c>
      <c r="J396" s="2" t="s">
        <v>7</v>
      </c>
      <c r="K396" s="2" t="s">
        <v>8</v>
      </c>
      <c r="L396" s="2" t="s">
        <v>9</v>
      </c>
      <c r="M396" s="2" t="s">
        <v>10</v>
      </c>
      <c r="N396" s="2" t="s">
        <v>11</v>
      </c>
      <c r="O396" s="2" t="s">
        <v>12</v>
      </c>
      <c r="P396" s="2" t="s">
        <v>13</v>
      </c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spans="2:34" ht="25" customHeight="1" x14ac:dyDescent="0.35">
      <c r="B397" s="2">
        <v>1</v>
      </c>
      <c r="C397" s="4" t="s">
        <v>15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33</v>
      </c>
      <c r="T397" s="10"/>
      <c r="U397" s="112" t="s">
        <v>43</v>
      </c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100"/>
    </row>
    <row r="398" spans="2:34" ht="25" customHeight="1" x14ac:dyDescent="0.35">
      <c r="B398" s="2">
        <v>2</v>
      </c>
      <c r="C398" s="4" t="s">
        <v>17</v>
      </c>
      <c r="D398" s="4">
        <v>1</v>
      </c>
      <c r="E398" s="4">
        <v>2</v>
      </c>
      <c r="F398" s="4">
        <v>3</v>
      </c>
      <c r="G398" s="4">
        <v>4</v>
      </c>
      <c r="H398" s="4">
        <v>5</v>
      </c>
      <c r="I398" s="4">
        <v>6</v>
      </c>
      <c r="J398" s="4">
        <v>7</v>
      </c>
      <c r="K398" s="4">
        <v>8</v>
      </c>
      <c r="L398" s="4">
        <v>9</v>
      </c>
      <c r="M398" s="4">
        <v>0</v>
      </c>
      <c r="N398" s="4"/>
      <c r="O398" s="7"/>
      <c r="P398" s="9" t="s">
        <v>37</v>
      </c>
      <c r="T398" s="10"/>
      <c r="U398" s="101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3"/>
    </row>
    <row r="399" spans="2:34" ht="25" customHeight="1" x14ac:dyDescent="0.35">
      <c r="B399" s="2">
        <v>3</v>
      </c>
      <c r="C399" s="4" t="s">
        <v>16</v>
      </c>
      <c r="D399" s="4" t="s">
        <v>39</v>
      </c>
      <c r="E399" s="4" t="s">
        <v>41</v>
      </c>
      <c r="F399" s="4" t="s">
        <v>42</v>
      </c>
      <c r="G399" s="25" t="s">
        <v>43</v>
      </c>
      <c r="H399" s="4" t="s">
        <v>44</v>
      </c>
      <c r="I399" s="4" t="s">
        <v>45</v>
      </c>
      <c r="J399" s="4" t="s">
        <v>46</v>
      </c>
      <c r="K399" s="4" t="s">
        <v>47</v>
      </c>
      <c r="L399" s="4" t="s">
        <v>48</v>
      </c>
      <c r="M399" s="4" t="s">
        <v>49</v>
      </c>
      <c r="N399" s="4"/>
      <c r="O399" s="4"/>
      <c r="P399" s="107" t="s">
        <v>36</v>
      </c>
      <c r="R399" s="27" t="s">
        <v>35</v>
      </c>
      <c r="T399" s="10"/>
      <c r="U399" s="101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3"/>
    </row>
    <row r="400" spans="2:34" ht="25" customHeight="1" x14ac:dyDescent="0.35">
      <c r="B400" s="2">
        <v>4</v>
      </c>
      <c r="C400" s="44" t="s">
        <v>101</v>
      </c>
      <c r="D400" s="4" t="s">
        <v>50</v>
      </c>
      <c r="E400" s="4" t="s">
        <v>51</v>
      </c>
      <c r="F400" s="4" t="s">
        <v>52</v>
      </c>
      <c r="G400" s="4" t="s">
        <v>54</v>
      </c>
      <c r="H400" s="4" t="s">
        <v>53</v>
      </c>
      <c r="I400" s="4" t="s">
        <v>55</v>
      </c>
      <c r="J400" s="4" t="s">
        <v>56</v>
      </c>
      <c r="K400" s="4" t="s">
        <v>57</v>
      </c>
      <c r="L400" s="4" t="s">
        <v>58</v>
      </c>
      <c r="M400" s="4" t="s">
        <v>59</v>
      </c>
      <c r="N400" s="4"/>
      <c r="O400" s="4"/>
      <c r="P400" s="108"/>
      <c r="R400" s="26" t="s">
        <v>77</v>
      </c>
      <c r="T400" s="10"/>
      <c r="U400" s="101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3"/>
    </row>
    <row r="401" spans="2:34" ht="25" customHeight="1" x14ac:dyDescent="0.35">
      <c r="B401" s="2">
        <v>5</v>
      </c>
      <c r="C401" s="109" t="s">
        <v>18</v>
      </c>
      <c r="D401" s="110"/>
      <c r="E401" s="4" t="s">
        <v>60</v>
      </c>
      <c r="F401" s="4" t="s">
        <v>61</v>
      </c>
      <c r="G401" s="4" t="s">
        <v>62</v>
      </c>
      <c r="H401" s="4" t="s">
        <v>63</v>
      </c>
      <c r="I401" s="4" t="s">
        <v>40</v>
      </c>
      <c r="J401" s="4" t="s">
        <v>64</v>
      </c>
      <c r="K401" s="4" t="s">
        <v>71</v>
      </c>
      <c r="L401" s="4" t="s">
        <v>103</v>
      </c>
      <c r="M401" s="4" t="s">
        <v>102</v>
      </c>
      <c r="N401" s="24" t="s">
        <v>72</v>
      </c>
      <c r="O401" s="109" t="s">
        <v>18</v>
      </c>
      <c r="P401" s="110"/>
      <c r="T401" s="10"/>
      <c r="U401" s="101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3"/>
    </row>
    <row r="402" spans="2:34" ht="25" customHeight="1" x14ac:dyDescent="0.35">
      <c r="B402" s="2">
        <v>6</v>
      </c>
      <c r="C402" s="4" t="s">
        <v>20</v>
      </c>
      <c r="D402" s="4" t="s">
        <v>65</v>
      </c>
      <c r="E402" s="4" t="s">
        <v>66</v>
      </c>
      <c r="F402" s="4" t="s">
        <v>67</v>
      </c>
      <c r="G402" s="109" t="s">
        <v>68</v>
      </c>
      <c r="H402" s="111"/>
      <c r="I402" s="111"/>
      <c r="J402" s="111"/>
      <c r="K402" s="110"/>
      <c r="L402" s="4" t="s">
        <v>73</v>
      </c>
      <c r="M402" s="4" t="s">
        <v>20</v>
      </c>
      <c r="N402" s="22" t="s">
        <v>75</v>
      </c>
      <c r="O402" s="4" t="s">
        <v>76</v>
      </c>
      <c r="P402" s="4" t="s">
        <v>77</v>
      </c>
      <c r="T402" s="10"/>
      <c r="U402" s="101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3"/>
    </row>
    <row r="403" spans="2:34" ht="25" customHeight="1" x14ac:dyDescent="0.35">
      <c r="B403" s="2">
        <v>7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4" t="s">
        <v>74</v>
      </c>
      <c r="P403" s="5"/>
      <c r="T403" s="10"/>
      <c r="U403" s="104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6"/>
    </row>
    <row r="405" spans="2:34" ht="23.5" x14ac:dyDescent="0.55000000000000004">
      <c r="C405" s="3"/>
      <c r="U405" s="29"/>
    </row>
    <row r="407" spans="2:34" ht="9" customHeight="1" x14ac:dyDescent="0.35">
      <c r="B407" s="1"/>
      <c r="C407" s="2" t="s">
        <v>0</v>
      </c>
      <c r="D407" s="2" t="s">
        <v>1</v>
      </c>
      <c r="E407" s="2" t="s">
        <v>2</v>
      </c>
      <c r="F407" s="2" t="s">
        <v>3</v>
      </c>
      <c r="G407" s="2" t="s">
        <v>4</v>
      </c>
      <c r="H407" s="2" t="s">
        <v>5</v>
      </c>
      <c r="I407" s="2" t="s">
        <v>6</v>
      </c>
      <c r="J407" s="2" t="s">
        <v>7</v>
      </c>
      <c r="K407" s="2" t="s">
        <v>8</v>
      </c>
      <c r="L407" s="2" t="s">
        <v>9</v>
      </c>
      <c r="M407" s="2" t="s">
        <v>10</v>
      </c>
      <c r="N407" s="2" t="s">
        <v>11</v>
      </c>
      <c r="O407" s="2" t="s">
        <v>12</v>
      </c>
      <c r="P407" s="2" t="s">
        <v>13</v>
      </c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spans="2:34" ht="25" customHeight="1" x14ac:dyDescent="0.35">
      <c r="B408" s="2">
        <v>1</v>
      </c>
      <c r="C408" s="4" t="s">
        <v>15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 t="s">
        <v>33</v>
      </c>
      <c r="T408" s="10"/>
      <c r="U408" s="112" t="s">
        <v>44</v>
      </c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100"/>
    </row>
    <row r="409" spans="2:34" ht="25" customHeight="1" x14ac:dyDescent="0.35">
      <c r="B409" s="2">
        <v>2</v>
      </c>
      <c r="C409" s="4" t="s">
        <v>17</v>
      </c>
      <c r="D409" s="4">
        <v>1</v>
      </c>
      <c r="E409" s="4">
        <v>2</v>
      </c>
      <c r="F409" s="4">
        <v>3</v>
      </c>
      <c r="G409" s="4">
        <v>4</v>
      </c>
      <c r="H409" s="4">
        <v>5</v>
      </c>
      <c r="I409" s="4">
        <v>6</v>
      </c>
      <c r="J409" s="4">
        <v>7</v>
      </c>
      <c r="K409" s="4">
        <v>8</v>
      </c>
      <c r="L409" s="4">
        <v>9</v>
      </c>
      <c r="M409" s="4">
        <v>0</v>
      </c>
      <c r="N409" s="4"/>
      <c r="O409" s="7"/>
      <c r="P409" s="9" t="s">
        <v>37</v>
      </c>
      <c r="T409" s="10"/>
      <c r="U409" s="101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3"/>
    </row>
    <row r="410" spans="2:34" ht="25" customHeight="1" x14ac:dyDescent="0.35">
      <c r="B410" s="2">
        <v>3</v>
      </c>
      <c r="C410" s="4" t="s">
        <v>16</v>
      </c>
      <c r="D410" s="4" t="s">
        <v>39</v>
      </c>
      <c r="E410" s="4" t="s">
        <v>41</v>
      </c>
      <c r="F410" s="4" t="s">
        <v>42</v>
      </c>
      <c r="G410" s="4" t="s">
        <v>43</v>
      </c>
      <c r="H410" s="25" t="s">
        <v>44</v>
      </c>
      <c r="I410" s="4" t="s">
        <v>45</v>
      </c>
      <c r="J410" s="4" t="s">
        <v>46</v>
      </c>
      <c r="K410" s="4" t="s">
        <v>47</v>
      </c>
      <c r="L410" s="4" t="s">
        <v>48</v>
      </c>
      <c r="M410" s="4" t="s">
        <v>49</v>
      </c>
      <c r="N410" s="4"/>
      <c r="O410" s="4"/>
      <c r="P410" s="107" t="s">
        <v>36</v>
      </c>
      <c r="R410" s="27" t="s">
        <v>35</v>
      </c>
      <c r="T410" s="10"/>
      <c r="U410" s="101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3"/>
    </row>
    <row r="411" spans="2:34" ht="25" customHeight="1" x14ac:dyDescent="0.35">
      <c r="B411" s="2">
        <v>4</v>
      </c>
      <c r="C411" s="44" t="s">
        <v>101</v>
      </c>
      <c r="D411" s="4" t="s">
        <v>50</v>
      </c>
      <c r="E411" s="4" t="s">
        <v>51</v>
      </c>
      <c r="F411" s="4" t="s">
        <v>52</v>
      </c>
      <c r="G411" s="4" t="s">
        <v>54</v>
      </c>
      <c r="H411" s="4" t="s">
        <v>53</v>
      </c>
      <c r="I411" s="4" t="s">
        <v>55</v>
      </c>
      <c r="J411" s="4" t="s">
        <v>56</v>
      </c>
      <c r="K411" s="4" t="s">
        <v>57</v>
      </c>
      <c r="L411" s="4" t="s">
        <v>58</v>
      </c>
      <c r="M411" s="4" t="s">
        <v>59</v>
      </c>
      <c r="N411" s="4"/>
      <c r="O411" s="4"/>
      <c r="P411" s="108"/>
      <c r="R411" s="26" t="s">
        <v>77</v>
      </c>
      <c r="T411" s="10"/>
      <c r="U411" s="101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3"/>
    </row>
    <row r="412" spans="2:34" ht="25" customHeight="1" x14ac:dyDescent="0.35">
      <c r="B412" s="2">
        <v>5</v>
      </c>
      <c r="C412" s="109" t="s">
        <v>18</v>
      </c>
      <c r="D412" s="110"/>
      <c r="E412" s="4" t="s">
        <v>60</v>
      </c>
      <c r="F412" s="4" t="s">
        <v>61</v>
      </c>
      <c r="G412" s="4" t="s">
        <v>62</v>
      </c>
      <c r="H412" s="4" t="s">
        <v>63</v>
      </c>
      <c r="I412" s="4" t="s">
        <v>40</v>
      </c>
      <c r="J412" s="4" t="s">
        <v>64</v>
      </c>
      <c r="K412" s="4" t="s">
        <v>71</v>
      </c>
      <c r="L412" s="4" t="s">
        <v>103</v>
      </c>
      <c r="M412" s="4" t="s">
        <v>102</v>
      </c>
      <c r="N412" s="24" t="s">
        <v>72</v>
      </c>
      <c r="O412" s="109" t="s">
        <v>18</v>
      </c>
      <c r="P412" s="110"/>
      <c r="T412" s="10"/>
      <c r="U412" s="101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3"/>
    </row>
    <row r="413" spans="2:34" ht="25" customHeight="1" x14ac:dyDescent="0.35">
      <c r="B413" s="2">
        <v>6</v>
      </c>
      <c r="C413" s="4" t="s">
        <v>20</v>
      </c>
      <c r="D413" s="4" t="s">
        <v>65</v>
      </c>
      <c r="E413" s="4" t="s">
        <v>66</v>
      </c>
      <c r="F413" s="4" t="s">
        <v>67</v>
      </c>
      <c r="G413" s="109" t="s">
        <v>68</v>
      </c>
      <c r="H413" s="111"/>
      <c r="I413" s="111"/>
      <c r="J413" s="111"/>
      <c r="K413" s="110"/>
      <c r="L413" s="4" t="s">
        <v>73</v>
      </c>
      <c r="M413" s="4" t="s">
        <v>20</v>
      </c>
      <c r="N413" s="22" t="s">
        <v>75</v>
      </c>
      <c r="O413" s="4" t="s">
        <v>76</v>
      </c>
      <c r="P413" s="4" t="s">
        <v>77</v>
      </c>
      <c r="T413" s="10"/>
      <c r="U413" s="101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3"/>
    </row>
    <row r="414" spans="2:34" ht="25" customHeight="1" x14ac:dyDescent="0.35">
      <c r="B414" s="2">
        <v>7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4" t="s">
        <v>74</v>
      </c>
      <c r="P414" s="5"/>
      <c r="T414" s="10"/>
      <c r="U414" s="104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6"/>
    </row>
    <row r="416" spans="2:34" ht="23.5" x14ac:dyDescent="0.55000000000000004">
      <c r="C416" s="3"/>
      <c r="U416" s="29"/>
    </row>
    <row r="418" spans="2:34" ht="9" customHeight="1" x14ac:dyDescent="0.35">
      <c r="B418" s="1"/>
      <c r="C418" s="2" t="s">
        <v>0</v>
      </c>
      <c r="D418" s="2" t="s">
        <v>1</v>
      </c>
      <c r="E418" s="2" t="s">
        <v>2</v>
      </c>
      <c r="F418" s="2" t="s">
        <v>3</v>
      </c>
      <c r="G418" s="2" t="s">
        <v>4</v>
      </c>
      <c r="H418" s="2" t="s">
        <v>5</v>
      </c>
      <c r="I418" s="2" t="s">
        <v>6</v>
      </c>
      <c r="J418" s="2" t="s">
        <v>7</v>
      </c>
      <c r="K418" s="2" t="s">
        <v>8</v>
      </c>
      <c r="L418" s="2" t="s">
        <v>9</v>
      </c>
      <c r="M418" s="2" t="s">
        <v>10</v>
      </c>
      <c r="N418" s="2" t="s">
        <v>11</v>
      </c>
      <c r="O418" s="2" t="s">
        <v>12</v>
      </c>
      <c r="P418" s="2" t="s">
        <v>13</v>
      </c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spans="2:34" ht="25" customHeight="1" x14ac:dyDescent="0.35">
      <c r="B419" s="2">
        <v>1</v>
      </c>
      <c r="C419" s="4" t="s">
        <v>15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 t="s">
        <v>33</v>
      </c>
      <c r="T419" s="10"/>
      <c r="U419" s="112" t="s">
        <v>45</v>
      </c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100"/>
    </row>
    <row r="420" spans="2:34" ht="25" customHeight="1" x14ac:dyDescent="0.35">
      <c r="B420" s="2">
        <v>2</v>
      </c>
      <c r="C420" s="4" t="s">
        <v>17</v>
      </c>
      <c r="D420" s="4">
        <v>1</v>
      </c>
      <c r="E420" s="4">
        <v>2</v>
      </c>
      <c r="F420" s="4">
        <v>3</v>
      </c>
      <c r="G420" s="4">
        <v>4</v>
      </c>
      <c r="H420" s="4">
        <v>5</v>
      </c>
      <c r="I420" s="4">
        <v>6</v>
      </c>
      <c r="J420" s="4">
        <v>7</v>
      </c>
      <c r="K420" s="4">
        <v>8</v>
      </c>
      <c r="L420" s="4">
        <v>9</v>
      </c>
      <c r="M420" s="4">
        <v>0</v>
      </c>
      <c r="N420" s="4"/>
      <c r="O420" s="7"/>
      <c r="P420" s="9" t="s">
        <v>37</v>
      </c>
      <c r="T420" s="10"/>
      <c r="U420" s="101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3"/>
    </row>
    <row r="421" spans="2:34" ht="25" customHeight="1" x14ac:dyDescent="0.35">
      <c r="B421" s="2">
        <v>3</v>
      </c>
      <c r="C421" s="4" t="s">
        <v>16</v>
      </c>
      <c r="D421" s="4" t="s">
        <v>39</v>
      </c>
      <c r="E421" s="4" t="s">
        <v>41</v>
      </c>
      <c r="F421" s="4" t="s">
        <v>42</v>
      </c>
      <c r="G421" s="4" t="s">
        <v>43</v>
      </c>
      <c r="H421" s="4" t="s">
        <v>44</v>
      </c>
      <c r="I421" s="25" t="s">
        <v>45</v>
      </c>
      <c r="J421" s="4" t="s">
        <v>46</v>
      </c>
      <c r="K421" s="4" t="s">
        <v>47</v>
      </c>
      <c r="L421" s="4" t="s">
        <v>48</v>
      </c>
      <c r="M421" s="4" t="s">
        <v>49</v>
      </c>
      <c r="N421" s="4"/>
      <c r="O421" s="4"/>
      <c r="P421" s="107" t="s">
        <v>36</v>
      </c>
      <c r="R421" s="27" t="s">
        <v>35</v>
      </c>
      <c r="T421" s="10"/>
      <c r="U421" s="101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3"/>
    </row>
    <row r="422" spans="2:34" ht="25" customHeight="1" x14ac:dyDescent="0.35">
      <c r="B422" s="2">
        <v>4</v>
      </c>
      <c r="C422" s="44" t="s">
        <v>101</v>
      </c>
      <c r="D422" s="4" t="s">
        <v>50</v>
      </c>
      <c r="E422" s="4" t="s">
        <v>51</v>
      </c>
      <c r="F422" s="4" t="s">
        <v>52</v>
      </c>
      <c r="G422" s="4" t="s">
        <v>54</v>
      </c>
      <c r="H422" s="4" t="s">
        <v>53</v>
      </c>
      <c r="I422" s="4" t="s">
        <v>55</v>
      </c>
      <c r="J422" s="4" t="s">
        <v>56</v>
      </c>
      <c r="K422" s="4" t="s">
        <v>57</v>
      </c>
      <c r="L422" s="4" t="s">
        <v>58</v>
      </c>
      <c r="M422" s="4" t="s">
        <v>59</v>
      </c>
      <c r="N422" s="4"/>
      <c r="O422" s="4"/>
      <c r="P422" s="108"/>
      <c r="R422" s="26" t="s">
        <v>77</v>
      </c>
      <c r="T422" s="10"/>
      <c r="U422" s="101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3"/>
    </row>
    <row r="423" spans="2:34" ht="25" customHeight="1" x14ac:dyDescent="0.35">
      <c r="B423" s="2">
        <v>5</v>
      </c>
      <c r="C423" s="109" t="s">
        <v>18</v>
      </c>
      <c r="D423" s="110"/>
      <c r="E423" s="4" t="s">
        <v>60</v>
      </c>
      <c r="F423" s="4" t="s">
        <v>61</v>
      </c>
      <c r="G423" s="4" t="s">
        <v>62</v>
      </c>
      <c r="H423" s="4" t="s">
        <v>63</v>
      </c>
      <c r="I423" s="4" t="s">
        <v>40</v>
      </c>
      <c r="J423" s="4" t="s">
        <v>64</v>
      </c>
      <c r="K423" s="4" t="s">
        <v>71</v>
      </c>
      <c r="L423" s="4" t="s">
        <v>103</v>
      </c>
      <c r="M423" s="4" t="s">
        <v>102</v>
      </c>
      <c r="N423" s="24" t="s">
        <v>72</v>
      </c>
      <c r="O423" s="109" t="s">
        <v>18</v>
      </c>
      <c r="P423" s="110"/>
      <c r="T423" s="10"/>
      <c r="U423" s="101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3"/>
    </row>
    <row r="424" spans="2:34" ht="25" customHeight="1" x14ac:dyDescent="0.35">
      <c r="B424" s="2">
        <v>6</v>
      </c>
      <c r="C424" s="4" t="s">
        <v>20</v>
      </c>
      <c r="D424" s="4" t="s">
        <v>65</v>
      </c>
      <c r="E424" s="4" t="s">
        <v>66</v>
      </c>
      <c r="F424" s="4" t="s">
        <v>67</v>
      </c>
      <c r="G424" s="109" t="s">
        <v>68</v>
      </c>
      <c r="H424" s="111"/>
      <c r="I424" s="111"/>
      <c r="J424" s="111"/>
      <c r="K424" s="110"/>
      <c r="L424" s="4" t="s">
        <v>73</v>
      </c>
      <c r="M424" s="4" t="s">
        <v>20</v>
      </c>
      <c r="N424" s="22" t="s">
        <v>75</v>
      </c>
      <c r="O424" s="4" t="s">
        <v>76</v>
      </c>
      <c r="P424" s="4" t="s">
        <v>77</v>
      </c>
      <c r="T424" s="10"/>
      <c r="U424" s="101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3"/>
    </row>
    <row r="425" spans="2:34" ht="25" customHeight="1" x14ac:dyDescent="0.35">
      <c r="B425" s="2">
        <v>7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4" t="s">
        <v>74</v>
      </c>
      <c r="P425" s="5"/>
      <c r="T425" s="10"/>
      <c r="U425" s="104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6"/>
    </row>
    <row r="427" spans="2:34" ht="23.5" x14ac:dyDescent="0.55000000000000004">
      <c r="C427" s="3"/>
      <c r="U427" s="29"/>
    </row>
    <row r="429" spans="2:34" ht="9" customHeight="1" x14ac:dyDescent="0.35">
      <c r="B429" s="1"/>
      <c r="C429" s="2" t="s">
        <v>0</v>
      </c>
      <c r="D429" s="2" t="s">
        <v>1</v>
      </c>
      <c r="E429" s="2" t="s">
        <v>2</v>
      </c>
      <c r="F429" s="2" t="s">
        <v>3</v>
      </c>
      <c r="G429" s="2" t="s">
        <v>4</v>
      </c>
      <c r="H429" s="2" t="s">
        <v>5</v>
      </c>
      <c r="I429" s="2" t="s">
        <v>6</v>
      </c>
      <c r="J429" s="2" t="s">
        <v>7</v>
      </c>
      <c r="K429" s="2" t="s">
        <v>8</v>
      </c>
      <c r="L429" s="2" t="s">
        <v>9</v>
      </c>
      <c r="M429" s="2" t="s">
        <v>10</v>
      </c>
      <c r="N429" s="2" t="s">
        <v>11</v>
      </c>
      <c r="O429" s="2" t="s">
        <v>12</v>
      </c>
      <c r="P429" s="2" t="s">
        <v>13</v>
      </c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spans="2:34" ht="25" customHeight="1" x14ac:dyDescent="0.35">
      <c r="B430" s="2">
        <v>1</v>
      </c>
      <c r="C430" s="4" t="s">
        <v>15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 t="s">
        <v>33</v>
      </c>
      <c r="T430" s="10"/>
      <c r="U430" s="112" t="s">
        <v>46</v>
      </c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100"/>
    </row>
    <row r="431" spans="2:34" ht="25" customHeight="1" x14ac:dyDescent="0.35">
      <c r="B431" s="2">
        <v>2</v>
      </c>
      <c r="C431" s="4" t="s">
        <v>17</v>
      </c>
      <c r="D431" s="4">
        <v>1</v>
      </c>
      <c r="E431" s="4">
        <v>2</v>
      </c>
      <c r="F431" s="4">
        <v>3</v>
      </c>
      <c r="G431" s="4">
        <v>4</v>
      </c>
      <c r="H431" s="4">
        <v>5</v>
      </c>
      <c r="I431" s="4">
        <v>6</v>
      </c>
      <c r="J431" s="4">
        <v>7</v>
      </c>
      <c r="K431" s="4">
        <v>8</v>
      </c>
      <c r="L431" s="4">
        <v>9</v>
      </c>
      <c r="M431" s="4">
        <v>0</v>
      </c>
      <c r="N431" s="4"/>
      <c r="O431" s="7"/>
      <c r="P431" s="9" t="s">
        <v>37</v>
      </c>
      <c r="T431" s="10"/>
      <c r="U431" s="101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3"/>
    </row>
    <row r="432" spans="2:34" ht="25" customHeight="1" x14ac:dyDescent="0.35">
      <c r="B432" s="2">
        <v>3</v>
      </c>
      <c r="C432" s="4" t="s">
        <v>16</v>
      </c>
      <c r="D432" s="4" t="s">
        <v>39</v>
      </c>
      <c r="E432" s="4" t="s">
        <v>41</v>
      </c>
      <c r="F432" s="4" t="s">
        <v>42</v>
      </c>
      <c r="G432" s="4" t="s">
        <v>43</v>
      </c>
      <c r="H432" s="4" t="s">
        <v>44</v>
      </c>
      <c r="I432" s="4" t="s">
        <v>45</v>
      </c>
      <c r="J432" s="25" t="s">
        <v>46</v>
      </c>
      <c r="K432" s="4" t="s">
        <v>47</v>
      </c>
      <c r="L432" s="4" t="s">
        <v>48</v>
      </c>
      <c r="M432" s="4" t="s">
        <v>49</v>
      </c>
      <c r="N432" s="4"/>
      <c r="O432" s="4"/>
      <c r="P432" s="107" t="s">
        <v>36</v>
      </c>
      <c r="R432" s="27" t="s">
        <v>35</v>
      </c>
      <c r="T432" s="10"/>
      <c r="U432" s="101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3"/>
    </row>
    <row r="433" spans="2:34" ht="25" customHeight="1" x14ac:dyDescent="0.35">
      <c r="B433" s="2">
        <v>4</v>
      </c>
      <c r="C433" s="44" t="s">
        <v>101</v>
      </c>
      <c r="D433" s="4" t="s">
        <v>50</v>
      </c>
      <c r="E433" s="4" t="s">
        <v>51</v>
      </c>
      <c r="F433" s="4" t="s">
        <v>52</v>
      </c>
      <c r="G433" s="4" t="s">
        <v>54</v>
      </c>
      <c r="H433" s="4" t="s">
        <v>53</v>
      </c>
      <c r="I433" s="4" t="s">
        <v>55</v>
      </c>
      <c r="J433" s="4" t="s">
        <v>56</v>
      </c>
      <c r="K433" s="4" t="s">
        <v>57</v>
      </c>
      <c r="L433" s="4" t="s">
        <v>58</v>
      </c>
      <c r="M433" s="4" t="s">
        <v>59</v>
      </c>
      <c r="N433" s="4"/>
      <c r="O433" s="4"/>
      <c r="P433" s="108"/>
      <c r="R433" s="26" t="s">
        <v>77</v>
      </c>
      <c r="T433" s="10"/>
      <c r="U433" s="101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3"/>
    </row>
    <row r="434" spans="2:34" ht="25" customHeight="1" x14ac:dyDescent="0.35">
      <c r="B434" s="2">
        <v>5</v>
      </c>
      <c r="C434" s="109" t="s">
        <v>18</v>
      </c>
      <c r="D434" s="110"/>
      <c r="E434" s="4" t="s">
        <v>60</v>
      </c>
      <c r="F434" s="4" t="s">
        <v>61</v>
      </c>
      <c r="G434" s="4" t="s">
        <v>62</v>
      </c>
      <c r="H434" s="4" t="s">
        <v>63</v>
      </c>
      <c r="I434" s="4" t="s">
        <v>40</v>
      </c>
      <c r="J434" s="4" t="s">
        <v>64</v>
      </c>
      <c r="K434" s="4" t="s">
        <v>71</v>
      </c>
      <c r="L434" s="4" t="s">
        <v>103</v>
      </c>
      <c r="M434" s="4" t="s">
        <v>102</v>
      </c>
      <c r="N434" s="24" t="s">
        <v>72</v>
      </c>
      <c r="O434" s="109" t="s">
        <v>18</v>
      </c>
      <c r="P434" s="110"/>
      <c r="T434" s="10"/>
      <c r="U434" s="101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3"/>
    </row>
    <row r="435" spans="2:34" ht="25" customHeight="1" x14ac:dyDescent="0.35">
      <c r="B435" s="2">
        <v>6</v>
      </c>
      <c r="C435" s="4" t="s">
        <v>20</v>
      </c>
      <c r="D435" s="4" t="s">
        <v>65</v>
      </c>
      <c r="E435" s="4" t="s">
        <v>66</v>
      </c>
      <c r="F435" s="4" t="s">
        <v>67</v>
      </c>
      <c r="G435" s="109" t="s">
        <v>68</v>
      </c>
      <c r="H435" s="111"/>
      <c r="I435" s="111"/>
      <c r="J435" s="111"/>
      <c r="K435" s="110"/>
      <c r="L435" s="4" t="s">
        <v>73</v>
      </c>
      <c r="M435" s="4" t="s">
        <v>20</v>
      </c>
      <c r="N435" s="22" t="s">
        <v>75</v>
      </c>
      <c r="O435" s="4" t="s">
        <v>76</v>
      </c>
      <c r="P435" s="4" t="s">
        <v>77</v>
      </c>
      <c r="T435" s="10"/>
      <c r="U435" s="101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3"/>
    </row>
    <row r="436" spans="2:34" ht="25" customHeight="1" x14ac:dyDescent="0.35">
      <c r="B436" s="2">
        <v>7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4" t="s">
        <v>74</v>
      </c>
      <c r="P436" s="5"/>
      <c r="T436" s="10"/>
      <c r="U436" s="104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6"/>
    </row>
    <row r="438" spans="2:34" ht="23.5" x14ac:dyDescent="0.55000000000000004">
      <c r="C438" s="3"/>
      <c r="U438" s="29"/>
    </row>
    <row r="440" spans="2:34" ht="9" customHeight="1" x14ac:dyDescent="0.35">
      <c r="B440" s="1"/>
      <c r="C440" s="2" t="s">
        <v>0</v>
      </c>
      <c r="D440" s="2" t="s">
        <v>1</v>
      </c>
      <c r="E440" s="2" t="s">
        <v>2</v>
      </c>
      <c r="F440" s="2" t="s">
        <v>3</v>
      </c>
      <c r="G440" s="2" t="s">
        <v>4</v>
      </c>
      <c r="H440" s="2" t="s">
        <v>5</v>
      </c>
      <c r="I440" s="2" t="s">
        <v>6</v>
      </c>
      <c r="J440" s="2" t="s">
        <v>7</v>
      </c>
      <c r="K440" s="2" t="s">
        <v>8</v>
      </c>
      <c r="L440" s="2" t="s">
        <v>9</v>
      </c>
      <c r="M440" s="2" t="s">
        <v>10</v>
      </c>
      <c r="N440" s="2" t="s">
        <v>11</v>
      </c>
      <c r="O440" s="2" t="s">
        <v>12</v>
      </c>
      <c r="P440" s="2" t="s">
        <v>13</v>
      </c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spans="2:34" ht="25" customHeight="1" x14ac:dyDescent="0.35">
      <c r="B441" s="2">
        <v>1</v>
      </c>
      <c r="C441" s="4" t="s">
        <v>15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 t="s">
        <v>33</v>
      </c>
      <c r="T441" s="10"/>
      <c r="U441" s="112" t="s">
        <v>47</v>
      </c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100"/>
    </row>
    <row r="442" spans="2:34" ht="25" customHeight="1" x14ac:dyDescent="0.35">
      <c r="B442" s="2">
        <v>2</v>
      </c>
      <c r="C442" s="4" t="s">
        <v>17</v>
      </c>
      <c r="D442" s="4">
        <v>1</v>
      </c>
      <c r="E442" s="4">
        <v>2</v>
      </c>
      <c r="F442" s="4">
        <v>3</v>
      </c>
      <c r="G442" s="4">
        <v>4</v>
      </c>
      <c r="H442" s="4">
        <v>5</v>
      </c>
      <c r="I442" s="4">
        <v>6</v>
      </c>
      <c r="J442" s="4">
        <v>7</v>
      </c>
      <c r="K442" s="4">
        <v>8</v>
      </c>
      <c r="L442" s="4">
        <v>9</v>
      </c>
      <c r="M442" s="4">
        <v>0</v>
      </c>
      <c r="N442" s="4"/>
      <c r="O442" s="7"/>
      <c r="P442" s="9" t="s">
        <v>37</v>
      </c>
      <c r="T442" s="10"/>
      <c r="U442" s="101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3"/>
    </row>
    <row r="443" spans="2:34" ht="25" customHeight="1" x14ac:dyDescent="0.35">
      <c r="B443" s="2">
        <v>3</v>
      </c>
      <c r="C443" s="4" t="s">
        <v>16</v>
      </c>
      <c r="D443" s="4" t="s">
        <v>39</v>
      </c>
      <c r="E443" s="4" t="s">
        <v>41</v>
      </c>
      <c r="F443" s="4" t="s">
        <v>42</v>
      </c>
      <c r="G443" s="4" t="s">
        <v>43</v>
      </c>
      <c r="H443" s="4" t="s">
        <v>44</v>
      </c>
      <c r="I443" s="4" t="s">
        <v>45</v>
      </c>
      <c r="J443" s="4" t="s">
        <v>46</v>
      </c>
      <c r="K443" s="25" t="s">
        <v>47</v>
      </c>
      <c r="L443" s="4" t="s">
        <v>48</v>
      </c>
      <c r="M443" s="4" t="s">
        <v>49</v>
      </c>
      <c r="N443" s="4"/>
      <c r="O443" s="4"/>
      <c r="P443" s="107" t="s">
        <v>36</v>
      </c>
      <c r="R443" s="27" t="s">
        <v>35</v>
      </c>
      <c r="T443" s="10"/>
      <c r="U443" s="101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3"/>
    </row>
    <row r="444" spans="2:34" ht="25" customHeight="1" x14ac:dyDescent="0.35">
      <c r="B444" s="2">
        <v>4</v>
      </c>
      <c r="C444" s="44" t="s">
        <v>101</v>
      </c>
      <c r="D444" s="4" t="s">
        <v>50</v>
      </c>
      <c r="E444" s="4" t="s">
        <v>51</v>
      </c>
      <c r="F444" s="4" t="s">
        <v>52</v>
      </c>
      <c r="G444" s="4" t="s">
        <v>54</v>
      </c>
      <c r="H444" s="4" t="s">
        <v>53</v>
      </c>
      <c r="I444" s="4" t="s">
        <v>55</v>
      </c>
      <c r="J444" s="4" t="s">
        <v>56</v>
      </c>
      <c r="K444" s="4" t="s">
        <v>57</v>
      </c>
      <c r="L444" s="4" t="s">
        <v>58</v>
      </c>
      <c r="M444" s="4" t="s">
        <v>59</v>
      </c>
      <c r="N444" s="4"/>
      <c r="O444" s="4"/>
      <c r="P444" s="108"/>
      <c r="R444" s="26" t="s">
        <v>77</v>
      </c>
      <c r="T444" s="10"/>
      <c r="U444" s="101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3"/>
    </row>
    <row r="445" spans="2:34" ht="25" customHeight="1" x14ac:dyDescent="0.35">
      <c r="B445" s="2">
        <v>5</v>
      </c>
      <c r="C445" s="109" t="s">
        <v>18</v>
      </c>
      <c r="D445" s="110"/>
      <c r="E445" s="4" t="s">
        <v>60</v>
      </c>
      <c r="F445" s="4" t="s">
        <v>61</v>
      </c>
      <c r="G445" s="4" t="s">
        <v>62</v>
      </c>
      <c r="H445" s="4" t="s">
        <v>63</v>
      </c>
      <c r="I445" s="4" t="s">
        <v>40</v>
      </c>
      <c r="J445" s="4" t="s">
        <v>64</v>
      </c>
      <c r="K445" s="4" t="s">
        <v>71</v>
      </c>
      <c r="L445" s="4" t="s">
        <v>103</v>
      </c>
      <c r="M445" s="4" t="s">
        <v>102</v>
      </c>
      <c r="N445" s="24" t="s">
        <v>72</v>
      </c>
      <c r="O445" s="109" t="s">
        <v>18</v>
      </c>
      <c r="P445" s="110"/>
      <c r="T445" s="10"/>
      <c r="U445" s="101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3"/>
    </row>
    <row r="446" spans="2:34" ht="25" customHeight="1" x14ac:dyDescent="0.35">
      <c r="B446" s="2">
        <v>6</v>
      </c>
      <c r="C446" s="4" t="s">
        <v>20</v>
      </c>
      <c r="D446" s="4" t="s">
        <v>65</v>
      </c>
      <c r="E446" s="4" t="s">
        <v>66</v>
      </c>
      <c r="F446" s="4" t="s">
        <v>67</v>
      </c>
      <c r="G446" s="109" t="s">
        <v>68</v>
      </c>
      <c r="H446" s="111"/>
      <c r="I446" s="111"/>
      <c r="J446" s="111"/>
      <c r="K446" s="110"/>
      <c r="L446" s="4" t="s">
        <v>73</v>
      </c>
      <c r="M446" s="4" t="s">
        <v>20</v>
      </c>
      <c r="N446" s="22" t="s">
        <v>75</v>
      </c>
      <c r="O446" s="4" t="s">
        <v>76</v>
      </c>
      <c r="P446" s="4" t="s">
        <v>77</v>
      </c>
      <c r="T446" s="10"/>
      <c r="U446" s="101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3"/>
    </row>
    <row r="447" spans="2:34" ht="25" customHeight="1" x14ac:dyDescent="0.35">
      <c r="B447" s="2">
        <v>7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4" t="s">
        <v>74</v>
      </c>
      <c r="P447" s="5"/>
      <c r="T447" s="10"/>
      <c r="U447" s="104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6"/>
    </row>
    <row r="449" spans="2:34" ht="23.5" x14ac:dyDescent="0.55000000000000004">
      <c r="C449" s="3"/>
      <c r="U449" s="29"/>
    </row>
    <row r="451" spans="2:34" ht="9" customHeight="1" x14ac:dyDescent="0.35">
      <c r="B451" s="1"/>
      <c r="C451" s="2" t="s">
        <v>0</v>
      </c>
      <c r="D451" s="2" t="s">
        <v>1</v>
      </c>
      <c r="E451" s="2" t="s">
        <v>2</v>
      </c>
      <c r="F451" s="2" t="s">
        <v>3</v>
      </c>
      <c r="G451" s="2" t="s">
        <v>4</v>
      </c>
      <c r="H451" s="2" t="s">
        <v>5</v>
      </c>
      <c r="I451" s="2" t="s">
        <v>6</v>
      </c>
      <c r="J451" s="2" t="s">
        <v>7</v>
      </c>
      <c r="K451" s="2" t="s">
        <v>8</v>
      </c>
      <c r="L451" s="2" t="s">
        <v>9</v>
      </c>
      <c r="M451" s="2" t="s">
        <v>10</v>
      </c>
      <c r="N451" s="2" t="s">
        <v>11</v>
      </c>
      <c r="O451" s="2" t="s">
        <v>12</v>
      </c>
      <c r="P451" s="2" t="s">
        <v>13</v>
      </c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spans="2:34" ht="25" customHeight="1" x14ac:dyDescent="0.35">
      <c r="B452" s="2">
        <v>1</v>
      </c>
      <c r="C452" s="4" t="s">
        <v>15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 t="s">
        <v>33</v>
      </c>
      <c r="T452" s="10"/>
      <c r="U452" s="112" t="s">
        <v>48</v>
      </c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100"/>
    </row>
    <row r="453" spans="2:34" ht="25" customHeight="1" x14ac:dyDescent="0.35">
      <c r="B453" s="2">
        <v>2</v>
      </c>
      <c r="C453" s="4" t="s">
        <v>17</v>
      </c>
      <c r="D453" s="4">
        <v>1</v>
      </c>
      <c r="E453" s="4">
        <v>2</v>
      </c>
      <c r="F453" s="4">
        <v>3</v>
      </c>
      <c r="G453" s="4">
        <v>4</v>
      </c>
      <c r="H453" s="4">
        <v>5</v>
      </c>
      <c r="I453" s="4">
        <v>6</v>
      </c>
      <c r="J453" s="4">
        <v>7</v>
      </c>
      <c r="K453" s="4">
        <v>8</v>
      </c>
      <c r="L453" s="4">
        <v>9</v>
      </c>
      <c r="M453" s="4">
        <v>0</v>
      </c>
      <c r="N453" s="4"/>
      <c r="O453" s="7"/>
      <c r="P453" s="9" t="s">
        <v>37</v>
      </c>
      <c r="T453" s="10"/>
      <c r="U453" s="101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3"/>
    </row>
    <row r="454" spans="2:34" ht="25" customHeight="1" x14ac:dyDescent="0.35">
      <c r="B454" s="2">
        <v>3</v>
      </c>
      <c r="C454" s="4" t="s">
        <v>16</v>
      </c>
      <c r="D454" s="4" t="s">
        <v>39</v>
      </c>
      <c r="E454" s="4" t="s">
        <v>41</v>
      </c>
      <c r="F454" s="4" t="s">
        <v>42</v>
      </c>
      <c r="G454" s="4" t="s">
        <v>43</v>
      </c>
      <c r="H454" s="4" t="s">
        <v>44</v>
      </c>
      <c r="I454" s="4" t="s">
        <v>45</v>
      </c>
      <c r="J454" s="4" t="s">
        <v>46</v>
      </c>
      <c r="K454" s="4" t="s">
        <v>47</v>
      </c>
      <c r="L454" s="25" t="s">
        <v>48</v>
      </c>
      <c r="M454" s="4" t="s">
        <v>49</v>
      </c>
      <c r="N454" s="4"/>
      <c r="O454" s="4"/>
      <c r="P454" s="107" t="s">
        <v>36</v>
      </c>
      <c r="R454" s="27" t="s">
        <v>35</v>
      </c>
      <c r="T454" s="10"/>
      <c r="U454" s="101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3"/>
    </row>
    <row r="455" spans="2:34" ht="25" customHeight="1" x14ac:dyDescent="0.35">
      <c r="B455" s="2">
        <v>4</v>
      </c>
      <c r="C455" s="44" t="s">
        <v>101</v>
      </c>
      <c r="D455" s="4" t="s">
        <v>50</v>
      </c>
      <c r="E455" s="4" t="s">
        <v>51</v>
      </c>
      <c r="F455" s="4" t="s">
        <v>52</v>
      </c>
      <c r="G455" s="4" t="s">
        <v>54</v>
      </c>
      <c r="H455" s="4" t="s">
        <v>53</v>
      </c>
      <c r="I455" s="4" t="s">
        <v>55</v>
      </c>
      <c r="J455" s="4" t="s">
        <v>56</v>
      </c>
      <c r="K455" s="4" t="s">
        <v>57</v>
      </c>
      <c r="L455" s="4" t="s">
        <v>58</v>
      </c>
      <c r="M455" s="4" t="s">
        <v>59</v>
      </c>
      <c r="N455" s="4"/>
      <c r="O455" s="4"/>
      <c r="P455" s="108"/>
      <c r="R455" s="26" t="s">
        <v>77</v>
      </c>
      <c r="T455" s="10"/>
      <c r="U455" s="101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3"/>
    </row>
    <row r="456" spans="2:34" ht="25" customHeight="1" x14ac:dyDescent="0.35">
      <c r="B456" s="2">
        <v>5</v>
      </c>
      <c r="C456" s="109" t="s">
        <v>18</v>
      </c>
      <c r="D456" s="110"/>
      <c r="E456" s="4" t="s">
        <v>60</v>
      </c>
      <c r="F456" s="4" t="s">
        <v>61</v>
      </c>
      <c r="G456" s="4" t="s">
        <v>62</v>
      </c>
      <c r="H456" s="4" t="s">
        <v>63</v>
      </c>
      <c r="I456" s="4" t="s">
        <v>40</v>
      </c>
      <c r="J456" s="4" t="s">
        <v>64</v>
      </c>
      <c r="K456" s="4" t="s">
        <v>71</v>
      </c>
      <c r="L456" s="4" t="s">
        <v>103</v>
      </c>
      <c r="M456" s="4" t="s">
        <v>102</v>
      </c>
      <c r="N456" s="24" t="s">
        <v>72</v>
      </c>
      <c r="O456" s="109" t="s">
        <v>18</v>
      </c>
      <c r="P456" s="110"/>
      <c r="T456" s="10"/>
      <c r="U456" s="101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3"/>
    </row>
    <row r="457" spans="2:34" ht="25" customHeight="1" x14ac:dyDescent="0.35">
      <c r="B457" s="2">
        <v>6</v>
      </c>
      <c r="C457" s="4" t="s">
        <v>20</v>
      </c>
      <c r="D457" s="4" t="s">
        <v>65</v>
      </c>
      <c r="E457" s="4" t="s">
        <v>66</v>
      </c>
      <c r="F457" s="4" t="s">
        <v>67</v>
      </c>
      <c r="G457" s="109" t="s">
        <v>68</v>
      </c>
      <c r="H457" s="111"/>
      <c r="I457" s="111"/>
      <c r="J457" s="111"/>
      <c r="K457" s="110"/>
      <c r="L457" s="4" t="s">
        <v>73</v>
      </c>
      <c r="M457" s="4" t="s">
        <v>20</v>
      </c>
      <c r="N457" s="22" t="s">
        <v>75</v>
      </c>
      <c r="O457" s="4" t="s">
        <v>76</v>
      </c>
      <c r="P457" s="4" t="s">
        <v>77</v>
      </c>
      <c r="T457" s="10"/>
      <c r="U457" s="101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3"/>
    </row>
    <row r="458" spans="2:34" ht="25" customHeight="1" x14ac:dyDescent="0.35">
      <c r="B458" s="2">
        <v>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4" t="s">
        <v>74</v>
      </c>
      <c r="P458" s="5"/>
      <c r="T458" s="10"/>
      <c r="U458" s="104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6"/>
    </row>
    <row r="460" spans="2:34" ht="23.5" x14ac:dyDescent="0.55000000000000004">
      <c r="C460" s="3"/>
      <c r="U460" s="29"/>
    </row>
    <row r="462" spans="2:34" ht="9" customHeight="1" x14ac:dyDescent="0.35">
      <c r="B462" s="1"/>
      <c r="C462" s="2" t="s">
        <v>0</v>
      </c>
      <c r="D462" s="2" t="s">
        <v>1</v>
      </c>
      <c r="E462" s="2" t="s">
        <v>2</v>
      </c>
      <c r="F462" s="2" t="s">
        <v>3</v>
      </c>
      <c r="G462" s="2" t="s">
        <v>4</v>
      </c>
      <c r="H462" s="2" t="s">
        <v>5</v>
      </c>
      <c r="I462" s="2" t="s">
        <v>6</v>
      </c>
      <c r="J462" s="2" t="s">
        <v>7</v>
      </c>
      <c r="K462" s="2" t="s">
        <v>8</v>
      </c>
      <c r="L462" s="2" t="s">
        <v>9</v>
      </c>
      <c r="M462" s="2" t="s">
        <v>10</v>
      </c>
      <c r="N462" s="2" t="s">
        <v>11</v>
      </c>
      <c r="O462" s="2" t="s">
        <v>12</v>
      </c>
      <c r="P462" s="2" t="s">
        <v>13</v>
      </c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spans="2:34" ht="25" customHeight="1" x14ac:dyDescent="0.35">
      <c r="B463" s="2">
        <v>1</v>
      </c>
      <c r="C463" s="4" t="s">
        <v>15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 t="s">
        <v>33</v>
      </c>
      <c r="T463" s="10"/>
      <c r="U463" s="112" t="s">
        <v>49</v>
      </c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100"/>
    </row>
    <row r="464" spans="2:34" ht="25" customHeight="1" x14ac:dyDescent="0.35">
      <c r="B464" s="2">
        <v>2</v>
      </c>
      <c r="C464" s="4" t="s">
        <v>17</v>
      </c>
      <c r="D464" s="4">
        <v>1</v>
      </c>
      <c r="E464" s="4">
        <v>2</v>
      </c>
      <c r="F464" s="4">
        <v>3</v>
      </c>
      <c r="G464" s="4">
        <v>4</v>
      </c>
      <c r="H464" s="4">
        <v>5</v>
      </c>
      <c r="I464" s="4">
        <v>6</v>
      </c>
      <c r="J464" s="4">
        <v>7</v>
      </c>
      <c r="K464" s="4">
        <v>8</v>
      </c>
      <c r="L464" s="4">
        <v>9</v>
      </c>
      <c r="M464" s="4">
        <v>0</v>
      </c>
      <c r="N464" s="4"/>
      <c r="O464" s="7"/>
      <c r="P464" s="9" t="s">
        <v>37</v>
      </c>
      <c r="T464" s="10"/>
      <c r="U464" s="101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3"/>
    </row>
    <row r="465" spans="2:34" ht="25" customHeight="1" x14ac:dyDescent="0.35">
      <c r="B465" s="2">
        <v>3</v>
      </c>
      <c r="C465" s="4" t="s">
        <v>16</v>
      </c>
      <c r="D465" s="4" t="s">
        <v>39</v>
      </c>
      <c r="E465" s="4" t="s">
        <v>41</v>
      </c>
      <c r="F465" s="4" t="s">
        <v>42</v>
      </c>
      <c r="G465" s="4" t="s">
        <v>43</v>
      </c>
      <c r="H465" s="4" t="s">
        <v>44</v>
      </c>
      <c r="I465" s="4" t="s">
        <v>45</v>
      </c>
      <c r="J465" s="4" t="s">
        <v>46</v>
      </c>
      <c r="K465" s="4" t="s">
        <v>47</v>
      </c>
      <c r="L465" s="4" t="s">
        <v>48</v>
      </c>
      <c r="M465" s="25" t="s">
        <v>49</v>
      </c>
      <c r="N465" s="4"/>
      <c r="O465" s="4"/>
      <c r="P465" s="107" t="s">
        <v>36</v>
      </c>
      <c r="R465" s="27" t="s">
        <v>35</v>
      </c>
      <c r="T465" s="10"/>
      <c r="U465" s="101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3"/>
    </row>
    <row r="466" spans="2:34" ht="25" customHeight="1" x14ac:dyDescent="0.35">
      <c r="B466" s="2">
        <v>4</v>
      </c>
      <c r="C466" s="44" t="s">
        <v>101</v>
      </c>
      <c r="D466" s="4" t="s">
        <v>50</v>
      </c>
      <c r="E466" s="4" t="s">
        <v>51</v>
      </c>
      <c r="F466" s="4" t="s">
        <v>52</v>
      </c>
      <c r="G466" s="4" t="s">
        <v>54</v>
      </c>
      <c r="H466" s="4" t="s">
        <v>53</v>
      </c>
      <c r="I466" s="4" t="s">
        <v>55</v>
      </c>
      <c r="J466" s="4" t="s">
        <v>56</v>
      </c>
      <c r="K466" s="4" t="s">
        <v>57</v>
      </c>
      <c r="L466" s="4" t="s">
        <v>58</v>
      </c>
      <c r="M466" s="4" t="s">
        <v>59</v>
      </c>
      <c r="N466" s="4"/>
      <c r="O466" s="4"/>
      <c r="P466" s="108"/>
      <c r="R466" s="26" t="s">
        <v>77</v>
      </c>
      <c r="T466" s="10"/>
      <c r="U466" s="101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3"/>
    </row>
    <row r="467" spans="2:34" ht="25" customHeight="1" x14ac:dyDescent="0.35">
      <c r="B467" s="2">
        <v>5</v>
      </c>
      <c r="C467" s="109" t="s">
        <v>18</v>
      </c>
      <c r="D467" s="110"/>
      <c r="E467" s="4" t="s">
        <v>60</v>
      </c>
      <c r="F467" s="4" t="s">
        <v>61</v>
      </c>
      <c r="G467" s="4" t="s">
        <v>62</v>
      </c>
      <c r="H467" s="4" t="s">
        <v>63</v>
      </c>
      <c r="I467" s="4" t="s">
        <v>40</v>
      </c>
      <c r="J467" s="4" t="s">
        <v>64</v>
      </c>
      <c r="K467" s="4" t="s">
        <v>71</v>
      </c>
      <c r="L467" s="4" t="s">
        <v>103</v>
      </c>
      <c r="M467" s="4" t="s">
        <v>102</v>
      </c>
      <c r="N467" s="24" t="s">
        <v>72</v>
      </c>
      <c r="O467" s="109" t="s">
        <v>18</v>
      </c>
      <c r="P467" s="110"/>
      <c r="T467" s="10"/>
      <c r="U467" s="101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3"/>
    </row>
    <row r="468" spans="2:34" ht="25" customHeight="1" x14ac:dyDescent="0.35">
      <c r="B468" s="2">
        <v>6</v>
      </c>
      <c r="C468" s="4" t="s">
        <v>20</v>
      </c>
      <c r="D468" s="4" t="s">
        <v>65</v>
      </c>
      <c r="E468" s="4" t="s">
        <v>66</v>
      </c>
      <c r="F468" s="4" t="s">
        <v>67</v>
      </c>
      <c r="G468" s="109" t="s">
        <v>68</v>
      </c>
      <c r="H468" s="111"/>
      <c r="I468" s="111"/>
      <c r="J468" s="111"/>
      <c r="K468" s="110"/>
      <c r="L468" s="4" t="s">
        <v>73</v>
      </c>
      <c r="M468" s="4" t="s">
        <v>20</v>
      </c>
      <c r="N468" s="22" t="s">
        <v>75</v>
      </c>
      <c r="O468" s="4" t="s">
        <v>76</v>
      </c>
      <c r="P468" s="4" t="s">
        <v>77</v>
      </c>
      <c r="T468" s="10"/>
      <c r="U468" s="101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3"/>
    </row>
    <row r="469" spans="2:34" ht="25" customHeight="1" x14ac:dyDescent="0.35">
      <c r="B469" s="2">
        <v>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4" t="s">
        <v>74</v>
      </c>
      <c r="P469" s="5"/>
      <c r="T469" s="10"/>
      <c r="U469" s="104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6"/>
    </row>
    <row r="471" spans="2:34" ht="23.5" x14ac:dyDescent="0.55000000000000004">
      <c r="C471" s="3"/>
      <c r="U471" s="29"/>
    </row>
    <row r="473" spans="2:34" ht="9" customHeight="1" x14ac:dyDescent="0.35">
      <c r="B473" s="1"/>
      <c r="C473" s="2" t="s">
        <v>0</v>
      </c>
      <c r="D473" s="2" t="s">
        <v>1</v>
      </c>
      <c r="E473" s="2" t="s">
        <v>2</v>
      </c>
      <c r="F473" s="2" t="s">
        <v>3</v>
      </c>
      <c r="G473" s="2" t="s">
        <v>4</v>
      </c>
      <c r="H473" s="2" t="s">
        <v>5</v>
      </c>
      <c r="I473" s="2" t="s">
        <v>6</v>
      </c>
      <c r="J473" s="2" t="s">
        <v>7</v>
      </c>
      <c r="K473" s="2" t="s">
        <v>8</v>
      </c>
      <c r="L473" s="2" t="s">
        <v>9</v>
      </c>
      <c r="M473" s="2" t="s">
        <v>10</v>
      </c>
      <c r="N473" s="2" t="s">
        <v>11</v>
      </c>
      <c r="O473" s="2" t="s">
        <v>12</v>
      </c>
      <c r="P473" s="2" t="s">
        <v>13</v>
      </c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spans="2:34" ht="25" customHeight="1" x14ac:dyDescent="0.35">
      <c r="B474" s="2">
        <v>1</v>
      </c>
      <c r="C474" s="4" t="s">
        <v>15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 t="s">
        <v>33</v>
      </c>
      <c r="T474" s="10"/>
      <c r="U474" s="117" t="s">
        <v>84</v>
      </c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9"/>
    </row>
    <row r="475" spans="2:34" ht="25" customHeight="1" x14ac:dyDescent="0.35">
      <c r="B475" s="2">
        <v>2</v>
      </c>
      <c r="C475" s="4" t="s">
        <v>17</v>
      </c>
      <c r="D475" s="4">
        <v>1</v>
      </c>
      <c r="E475" s="4">
        <v>2</v>
      </c>
      <c r="F475" s="4">
        <v>3</v>
      </c>
      <c r="G475" s="4">
        <v>4</v>
      </c>
      <c r="H475" s="4">
        <v>5</v>
      </c>
      <c r="I475" s="4">
        <v>6</v>
      </c>
      <c r="J475" s="4">
        <v>7</v>
      </c>
      <c r="K475" s="4">
        <v>8</v>
      </c>
      <c r="L475" s="4">
        <v>9</v>
      </c>
      <c r="M475" s="4">
        <v>0</v>
      </c>
      <c r="N475" s="4"/>
      <c r="O475" s="7"/>
      <c r="P475" s="9" t="s">
        <v>37</v>
      </c>
      <c r="T475" s="10"/>
      <c r="U475" s="120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2"/>
    </row>
    <row r="476" spans="2:34" ht="25" customHeight="1" x14ac:dyDescent="0.35">
      <c r="B476" s="2">
        <v>3</v>
      </c>
      <c r="C476" s="4" t="s">
        <v>16</v>
      </c>
      <c r="D476" s="4" t="s">
        <v>39</v>
      </c>
      <c r="E476" s="4" t="s">
        <v>41</v>
      </c>
      <c r="F476" s="4" t="s">
        <v>42</v>
      </c>
      <c r="G476" s="4" t="s">
        <v>43</v>
      </c>
      <c r="H476" s="4" t="s">
        <v>44</v>
      </c>
      <c r="I476" s="4" t="s">
        <v>45</v>
      </c>
      <c r="J476" s="4" t="s">
        <v>46</v>
      </c>
      <c r="K476" s="4" t="s">
        <v>47</v>
      </c>
      <c r="L476" s="4" t="s">
        <v>48</v>
      </c>
      <c r="M476" s="4" t="s">
        <v>49</v>
      </c>
      <c r="N476" s="25"/>
      <c r="O476" s="4"/>
      <c r="P476" s="107" t="s">
        <v>36</v>
      </c>
      <c r="R476" s="27" t="s">
        <v>35</v>
      </c>
      <c r="T476" s="10"/>
      <c r="U476" s="120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2"/>
    </row>
    <row r="477" spans="2:34" ht="25" customHeight="1" x14ac:dyDescent="0.35">
      <c r="B477" s="2">
        <v>4</v>
      </c>
      <c r="C477" s="44" t="s">
        <v>101</v>
      </c>
      <c r="D477" s="4" t="s">
        <v>50</v>
      </c>
      <c r="E477" s="4" t="s">
        <v>51</v>
      </c>
      <c r="F477" s="4" t="s">
        <v>52</v>
      </c>
      <c r="G477" s="4" t="s">
        <v>54</v>
      </c>
      <c r="H477" s="4" t="s">
        <v>53</v>
      </c>
      <c r="I477" s="4" t="s">
        <v>55</v>
      </c>
      <c r="J477" s="4" t="s">
        <v>56</v>
      </c>
      <c r="K477" s="4" t="s">
        <v>57</v>
      </c>
      <c r="L477" s="4" t="s">
        <v>58</v>
      </c>
      <c r="M477" s="4" t="s">
        <v>59</v>
      </c>
      <c r="N477" s="4"/>
      <c r="O477" s="4"/>
      <c r="P477" s="108"/>
      <c r="R477" s="26" t="s">
        <v>77</v>
      </c>
      <c r="T477" s="10"/>
      <c r="U477" s="120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2"/>
    </row>
    <row r="478" spans="2:34" ht="25" customHeight="1" x14ac:dyDescent="0.35">
      <c r="B478" s="2">
        <v>5</v>
      </c>
      <c r="C478" s="109" t="s">
        <v>18</v>
      </c>
      <c r="D478" s="110"/>
      <c r="E478" s="4" t="s">
        <v>60</v>
      </c>
      <c r="F478" s="4" t="s">
        <v>61</v>
      </c>
      <c r="G478" s="4" t="s">
        <v>62</v>
      </c>
      <c r="H478" s="4" t="s">
        <v>63</v>
      </c>
      <c r="I478" s="4" t="s">
        <v>40</v>
      </c>
      <c r="J478" s="4" t="s">
        <v>64</v>
      </c>
      <c r="K478" s="4" t="s">
        <v>71</v>
      </c>
      <c r="L478" s="4" t="s">
        <v>103</v>
      </c>
      <c r="M478" s="4" t="s">
        <v>102</v>
      </c>
      <c r="N478" s="24" t="s">
        <v>72</v>
      </c>
      <c r="O478" s="109" t="s">
        <v>18</v>
      </c>
      <c r="P478" s="110"/>
      <c r="T478" s="10"/>
      <c r="U478" s="120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2"/>
    </row>
    <row r="479" spans="2:34" ht="25" customHeight="1" x14ac:dyDescent="0.35">
      <c r="B479" s="2">
        <v>6</v>
      </c>
      <c r="C479" s="4" t="s">
        <v>20</v>
      </c>
      <c r="D479" s="4" t="s">
        <v>65</v>
      </c>
      <c r="E479" s="4" t="s">
        <v>66</v>
      </c>
      <c r="F479" s="4" t="s">
        <v>67</v>
      </c>
      <c r="G479" s="109" t="s">
        <v>68</v>
      </c>
      <c r="H479" s="111"/>
      <c r="I479" s="111"/>
      <c r="J479" s="111"/>
      <c r="K479" s="110"/>
      <c r="L479" s="4" t="s">
        <v>73</v>
      </c>
      <c r="M479" s="4" t="s">
        <v>20</v>
      </c>
      <c r="N479" s="22" t="s">
        <v>75</v>
      </c>
      <c r="O479" s="4" t="s">
        <v>76</v>
      </c>
      <c r="P479" s="4" t="s">
        <v>77</v>
      </c>
      <c r="T479" s="10"/>
      <c r="U479" s="120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2"/>
    </row>
    <row r="480" spans="2:34" ht="25" customHeight="1" x14ac:dyDescent="0.35">
      <c r="B480" s="2">
        <v>7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4" t="s">
        <v>74</v>
      </c>
      <c r="P480" s="5"/>
      <c r="T480" s="10"/>
      <c r="U480" s="123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5"/>
    </row>
    <row r="482" spans="2:34" ht="23.5" x14ac:dyDescent="0.55000000000000004">
      <c r="C482" s="3"/>
      <c r="U482" s="29"/>
    </row>
    <row r="484" spans="2:34" ht="9" customHeight="1" x14ac:dyDescent="0.35">
      <c r="B484" s="1"/>
      <c r="C484" s="2" t="s">
        <v>0</v>
      </c>
      <c r="D484" s="2" t="s">
        <v>1</v>
      </c>
      <c r="E484" s="2" t="s">
        <v>2</v>
      </c>
      <c r="F484" s="2" t="s">
        <v>3</v>
      </c>
      <c r="G484" s="2" t="s">
        <v>4</v>
      </c>
      <c r="H484" s="2" t="s">
        <v>5</v>
      </c>
      <c r="I484" s="2" t="s">
        <v>6</v>
      </c>
      <c r="J484" s="2" t="s">
        <v>7</v>
      </c>
      <c r="K484" s="2" t="s">
        <v>8</v>
      </c>
      <c r="L484" s="2" t="s">
        <v>9</v>
      </c>
      <c r="M484" s="2" t="s">
        <v>10</v>
      </c>
      <c r="N484" s="2" t="s">
        <v>11</v>
      </c>
      <c r="O484" s="2" t="s">
        <v>12</v>
      </c>
      <c r="P484" s="2" t="s">
        <v>13</v>
      </c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spans="2:34" ht="25" customHeight="1" x14ac:dyDescent="0.35">
      <c r="B485" s="2">
        <v>1</v>
      </c>
      <c r="C485" s="4" t="s">
        <v>15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 t="s">
        <v>33</v>
      </c>
      <c r="T485" s="10"/>
      <c r="U485" s="117" t="s">
        <v>84</v>
      </c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9"/>
    </row>
    <row r="486" spans="2:34" ht="25" customHeight="1" x14ac:dyDescent="0.35">
      <c r="B486" s="2">
        <v>2</v>
      </c>
      <c r="C486" s="4" t="s">
        <v>17</v>
      </c>
      <c r="D486" s="4">
        <v>1</v>
      </c>
      <c r="E486" s="4">
        <v>2</v>
      </c>
      <c r="F486" s="4">
        <v>3</v>
      </c>
      <c r="G486" s="4">
        <v>4</v>
      </c>
      <c r="H486" s="4">
        <v>5</v>
      </c>
      <c r="I486" s="4">
        <v>6</v>
      </c>
      <c r="J486" s="4">
        <v>7</v>
      </c>
      <c r="K486" s="4">
        <v>8</v>
      </c>
      <c r="L486" s="4">
        <v>9</v>
      </c>
      <c r="M486" s="4">
        <v>0</v>
      </c>
      <c r="N486" s="4"/>
      <c r="O486" s="7"/>
      <c r="P486" s="9" t="s">
        <v>37</v>
      </c>
      <c r="T486" s="10"/>
      <c r="U486" s="120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2"/>
    </row>
    <row r="487" spans="2:34" ht="25" customHeight="1" x14ac:dyDescent="0.35">
      <c r="B487" s="2">
        <v>3</v>
      </c>
      <c r="C487" s="4" t="s">
        <v>16</v>
      </c>
      <c r="D487" s="4" t="s">
        <v>39</v>
      </c>
      <c r="E487" s="4" t="s">
        <v>41</v>
      </c>
      <c r="F487" s="4" t="s">
        <v>42</v>
      </c>
      <c r="G487" s="4" t="s">
        <v>43</v>
      </c>
      <c r="H487" s="4" t="s">
        <v>44</v>
      </c>
      <c r="I487" s="4" t="s">
        <v>45</v>
      </c>
      <c r="J487" s="4" t="s">
        <v>46</v>
      </c>
      <c r="K487" s="4" t="s">
        <v>47</v>
      </c>
      <c r="L487" s="4" t="s">
        <v>48</v>
      </c>
      <c r="M487" s="4" t="s">
        <v>49</v>
      </c>
      <c r="N487" s="4"/>
      <c r="O487" s="25"/>
      <c r="P487" s="107" t="s">
        <v>36</v>
      </c>
      <c r="R487" s="27" t="s">
        <v>35</v>
      </c>
      <c r="T487" s="10"/>
      <c r="U487" s="120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2"/>
    </row>
    <row r="488" spans="2:34" ht="25" customHeight="1" x14ac:dyDescent="0.35">
      <c r="B488" s="2">
        <v>4</v>
      </c>
      <c r="C488" s="44" t="s">
        <v>101</v>
      </c>
      <c r="D488" s="4" t="s">
        <v>50</v>
      </c>
      <c r="E488" s="4" t="s">
        <v>51</v>
      </c>
      <c r="F488" s="4" t="s">
        <v>52</v>
      </c>
      <c r="G488" s="4" t="s">
        <v>54</v>
      </c>
      <c r="H488" s="4" t="s">
        <v>53</v>
      </c>
      <c r="I488" s="4" t="s">
        <v>55</v>
      </c>
      <c r="J488" s="4" t="s">
        <v>56</v>
      </c>
      <c r="K488" s="4" t="s">
        <v>57</v>
      </c>
      <c r="L488" s="4" t="s">
        <v>58</v>
      </c>
      <c r="M488" s="4" t="s">
        <v>59</v>
      </c>
      <c r="N488" s="4"/>
      <c r="O488" s="4"/>
      <c r="P488" s="108"/>
      <c r="R488" s="26" t="s">
        <v>77</v>
      </c>
      <c r="T488" s="10"/>
      <c r="U488" s="120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2"/>
    </row>
    <row r="489" spans="2:34" ht="25" customHeight="1" x14ac:dyDescent="0.35">
      <c r="B489" s="2">
        <v>5</v>
      </c>
      <c r="C489" s="109" t="s">
        <v>18</v>
      </c>
      <c r="D489" s="110"/>
      <c r="E489" s="4" t="s">
        <v>60</v>
      </c>
      <c r="F489" s="4" t="s">
        <v>61</v>
      </c>
      <c r="G489" s="4" t="s">
        <v>62</v>
      </c>
      <c r="H489" s="4" t="s">
        <v>63</v>
      </c>
      <c r="I489" s="4" t="s">
        <v>40</v>
      </c>
      <c r="J489" s="4" t="s">
        <v>64</v>
      </c>
      <c r="K489" s="4" t="s">
        <v>71</v>
      </c>
      <c r="L489" s="4" t="s">
        <v>103</v>
      </c>
      <c r="M489" s="4" t="s">
        <v>102</v>
      </c>
      <c r="N489" s="24" t="s">
        <v>72</v>
      </c>
      <c r="O489" s="109" t="s">
        <v>18</v>
      </c>
      <c r="P489" s="110"/>
      <c r="T489" s="10"/>
      <c r="U489" s="120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2"/>
    </row>
    <row r="490" spans="2:34" ht="25" customHeight="1" x14ac:dyDescent="0.35">
      <c r="B490" s="2">
        <v>6</v>
      </c>
      <c r="C490" s="4" t="s">
        <v>20</v>
      </c>
      <c r="D490" s="4" t="s">
        <v>65</v>
      </c>
      <c r="E490" s="4" t="s">
        <v>66</v>
      </c>
      <c r="F490" s="4" t="s">
        <v>67</v>
      </c>
      <c r="G490" s="109" t="s">
        <v>68</v>
      </c>
      <c r="H490" s="111"/>
      <c r="I490" s="111"/>
      <c r="J490" s="111"/>
      <c r="K490" s="110"/>
      <c r="L490" s="4" t="s">
        <v>73</v>
      </c>
      <c r="M490" s="4" t="s">
        <v>20</v>
      </c>
      <c r="N490" s="22" t="s">
        <v>75</v>
      </c>
      <c r="O490" s="4" t="s">
        <v>76</v>
      </c>
      <c r="P490" s="4" t="s">
        <v>77</v>
      </c>
      <c r="T490" s="10"/>
      <c r="U490" s="120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2"/>
    </row>
    <row r="491" spans="2:34" ht="25" customHeight="1" x14ac:dyDescent="0.35">
      <c r="B491" s="2">
        <v>7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4" t="s">
        <v>74</v>
      </c>
      <c r="P491" s="5"/>
      <c r="T491" s="10"/>
      <c r="U491" s="123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5"/>
    </row>
    <row r="493" spans="2:34" ht="23.5" x14ac:dyDescent="0.55000000000000004">
      <c r="C493" s="3"/>
      <c r="U493" s="29"/>
    </row>
    <row r="495" spans="2:34" ht="9" customHeight="1" x14ac:dyDescent="0.35">
      <c r="B495" s="1"/>
      <c r="C495" s="2" t="s">
        <v>0</v>
      </c>
      <c r="D495" s="2" t="s">
        <v>1</v>
      </c>
      <c r="E495" s="2" t="s">
        <v>2</v>
      </c>
      <c r="F495" s="2" t="s">
        <v>3</v>
      </c>
      <c r="G495" s="2" t="s">
        <v>4</v>
      </c>
      <c r="H495" s="2" t="s">
        <v>5</v>
      </c>
      <c r="I495" s="2" t="s">
        <v>6</v>
      </c>
      <c r="J495" s="2" t="s">
        <v>7</v>
      </c>
      <c r="K495" s="2" t="s">
        <v>8</v>
      </c>
      <c r="L495" s="2" t="s">
        <v>9</v>
      </c>
      <c r="M495" s="2" t="s">
        <v>10</v>
      </c>
      <c r="N495" s="2" t="s">
        <v>11</v>
      </c>
      <c r="O495" s="2" t="s">
        <v>12</v>
      </c>
      <c r="P495" s="2" t="s">
        <v>13</v>
      </c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spans="2:34" ht="25" customHeight="1" x14ac:dyDescent="0.35">
      <c r="B496" s="2">
        <v>1</v>
      </c>
      <c r="C496" s="4" t="s">
        <v>15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 t="s">
        <v>33</v>
      </c>
      <c r="T496" s="10"/>
      <c r="U496" s="112" t="s">
        <v>36</v>
      </c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100"/>
    </row>
    <row r="497" spans="2:34" ht="25" customHeight="1" x14ac:dyDescent="0.35">
      <c r="B497" s="2">
        <v>2</v>
      </c>
      <c r="C497" s="4" t="s">
        <v>17</v>
      </c>
      <c r="D497" s="4">
        <v>1</v>
      </c>
      <c r="E497" s="4">
        <v>2</v>
      </c>
      <c r="F497" s="4">
        <v>3</v>
      </c>
      <c r="G497" s="4">
        <v>4</v>
      </c>
      <c r="H497" s="4">
        <v>5</v>
      </c>
      <c r="I497" s="4">
        <v>6</v>
      </c>
      <c r="J497" s="4">
        <v>7</v>
      </c>
      <c r="K497" s="4">
        <v>8</v>
      </c>
      <c r="L497" s="4">
        <v>9</v>
      </c>
      <c r="M497" s="4">
        <v>0</v>
      </c>
      <c r="N497" s="4"/>
      <c r="O497" s="7"/>
      <c r="P497" s="9" t="s">
        <v>37</v>
      </c>
      <c r="T497" s="10"/>
      <c r="U497" s="101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3"/>
    </row>
    <row r="498" spans="2:34" ht="25" customHeight="1" x14ac:dyDescent="0.35">
      <c r="B498" s="2">
        <v>3</v>
      </c>
      <c r="C498" s="4" t="s">
        <v>16</v>
      </c>
      <c r="D498" s="4" t="s">
        <v>39</v>
      </c>
      <c r="E498" s="4" t="s">
        <v>41</v>
      </c>
      <c r="F498" s="4" t="s">
        <v>42</v>
      </c>
      <c r="G498" s="4" t="s">
        <v>43</v>
      </c>
      <c r="H498" s="4" t="s">
        <v>44</v>
      </c>
      <c r="I498" s="4" t="s">
        <v>45</v>
      </c>
      <c r="J498" s="4" t="s">
        <v>46</v>
      </c>
      <c r="K498" s="4" t="s">
        <v>47</v>
      </c>
      <c r="L498" s="4" t="s">
        <v>48</v>
      </c>
      <c r="M498" s="4" t="s">
        <v>49</v>
      </c>
      <c r="N498" s="4"/>
      <c r="O498" s="4"/>
      <c r="P498" s="137" t="s">
        <v>36</v>
      </c>
      <c r="R498" s="27" t="s">
        <v>35</v>
      </c>
      <c r="T498" s="10"/>
      <c r="U498" s="101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3"/>
    </row>
    <row r="499" spans="2:34" ht="25" customHeight="1" x14ac:dyDescent="0.35">
      <c r="B499" s="2">
        <v>4</v>
      </c>
      <c r="C499" s="44" t="s">
        <v>101</v>
      </c>
      <c r="D499" s="4" t="s">
        <v>50</v>
      </c>
      <c r="E499" s="4" t="s">
        <v>51</v>
      </c>
      <c r="F499" s="4" t="s">
        <v>52</v>
      </c>
      <c r="G499" s="4" t="s">
        <v>54</v>
      </c>
      <c r="H499" s="4" t="s">
        <v>53</v>
      </c>
      <c r="I499" s="4" t="s">
        <v>55</v>
      </c>
      <c r="J499" s="4" t="s">
        <v>56</v>
      </c>
      <c r="K499" s="4" t="s">
        <v>57</v>
      </c>
      <c r="L499" s="4" t="s">
        <v>58</v>
      </c>
      <c r="M499" s="4" t="s">
        <v>59</v>
      </c>
      <c r="N499" s="4"/>
      <c r="O499" s="4"/>
      <c r="P499" s="138"/>
      <c r="R499" s="26" t="s">
        <v>77</v>
      </c>
      <c r="T499" s="10"/>
      <c r="U499" s="101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3"/>
    </row>
    <row r="500" spans="2:34" ht="25" customHeight="1" x14ac:dyDescent="0.35">
      <c r="B500" s="2">
        <v>5</v>
      </c>
      <c r="C500" s="109" t="s">
        <v>18</v>
      </c>
      <c r="D500" s="110"/>
      <c r="E500" s="4" t="s">
        <v>60</v>
      </c>
      <c r="F500" s="4" t="s">
        <v>61</v>
      </c>
      <c r="G500" s="4" t="s">
        <v>62</v>
      </c>
      <c r="H500" s="4" t="s">
        <v>63</v>
      </c>
      <c r="I500" s="4" t="s">
        <v>40</v>
      </c>
      <c r="J500" s="4" t="s">
        <v>64</v>
      </c>
      <c r="K500" s="4" t="s">
        <v>71</v>
      </c>
      <c r="L500" s="4" t="s">
        <v>103</v>
      </c>
      <c r="M500" s="4" t="s">
        <v>102</v>
      </c>
      <c r="N500" s="24" t="s">
        <v>72</v>
      </c>
      <c r="O500" s="109" t="s">
        <v>18</v>
      </c>
      <c r="P500" s="110"/>
      <c r="T500" s="10"/>
      <c r="U500" s="101"/>
      <c r="V500" s="102"/>
      <c r="W500" s="102"/>
      <c r="X500" s="102"/>
      <c r="Y500" s="102"/>
      <c r="Z500" s="102"/>
      <c r="AA500" s="102"/>
      <c r="AB500" s="102"/>
      <c r="AC500" s="102"/>
      <c r="AD500" s="102"/>
      <c r="AE500" s="102"/>
      <c r="AF500" s="102"/>
      <c r="AG500" s="102"/>
      <c r="AH500" s="103"/>
    </row>
    <row r="501" spans="2:34" ht="25" customHeight="1" x14ac:dyDescent="0.35">
      <c r="B501" s="2">
        <v>6</v>
      </c>
      <c r="C501" s="4" t="s">
        <v>20</v>
      </c>
      <c r="D501" s="4" t="s">
        <v>65</v>
      </c>
      <c r="E501" s="4" t="s">
        <v>66</v>
      </c>
      <c r="F501" s="4" t="s">
        <v>67</v>
      </c>
      <c r="G501" s="109" t="s">
        <v>68</v>
      </c>
      <c r="H501" s="111"/>
      <c r="I501" s="111"/>
      <c r="J501" s="111"/>
      <c r="K501" s="110"/>
      <c r="L501" s="4" t="s">
        <v>73</v>
      </c>
      <c r="M501" s="4" t="s">
        <v>20</v>
      </c>
      <c r="N501" s="22" t="s">
        <v>75</v>
      </c>
      <c r="O501" s="4" t="s">
        <v>76</v>
      </c>
      <c r="P501" s="4" t="s">
        <v>77</v>
      </c>
      <c r="T501" s="10"/>
      <c r="U501" s="101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3"/>
    </row>
    <row r="502" spans="2:34" ht="25" customHeight="1" x14ac:dyDescent="0.35">
      <c r="B502" s="2">
        <v>7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4" t="s">
        <v>74</v>
      </c>
      <c r="P502" s="5"/>
      <c r="T502" s="10"/>
      <c r="U502" s="104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6"/>
    </row>
    <row r="504" spans="2:34" ht="23.5" x14ac:dyDescent="0.55000000000000004">
      <c r="C504" s="3"/>
      <c r="U504" s="29"/>
    </row>
    <row r="506" spans="2:34" ht="9" customHeight="1" x14ac:dyDescent="0.35">
      <c r="B506" s="1"/>
      <c r="C506" s="2" t="s">
        <v>0</v>
      </c>
      <c r="D506" s="2" t="s">
        <v>1</v>
      </c>
      <c r="E506" s="2" t="s">
        <v>2</v>
      </c>
      <c r="F506" s="2" t="s">
        <v>3</v>
      </c>
      <c r="G506" s="2" t="s">
        <v>4</v>
      </c>
      <c r="H506" s="2" t="s">
        <v>5</v>
      </c>
      <c r="I506" s="2" t="s">
        <v>6</v>
      </c>
      <c r="J506" s="2" t="s">
        <v>7</v>
      </c>
      <c r="K506" s="2" t="s">
        <v>8</v>
      </c>
      <c r="L506" s="2" t="s">
        <v>9</v>
      </c>
      <c r="M506" s="2" t="s">
        <v>10</v>
      </c>
      <c r="N506" s="2" t="s">
        <v>11</v>
      </c>
      <c r="O506" s="2" t="s">
        <v>12</v>
      </c>
      <c r="P506" s="2" t="s">
        <v>13</v>
      </c>
      <c r="T506" s="1"/>
      <c r="U506" s="2" t="s">
        <v>0</v>
      </c>
      <c r="V506" s="2" t="s">
        <v>1</v>
      </c>
      <c r="W506" s="2" t="s">
        <v>2</v>
      </c>
      <c r="X506" s="2" t="s">
        <v>3</v>
      </c>
      <c r="Y506" s="2" t="s">
        <v>4</v>
      </c>
      <c r="Z506" s="2" t="s">
        <v>5</v>
      </c>
      <c r="AA506" s="2" t="s">
        <v>6</v>
      </c>
      <c r="AB506" s="2" t="s">
        <v>7</v>
      </c>
      <c r="AC506" s="2" t="s">
        <v>8</v>
      </c>
      <c r="AD506" s="2" t="s">
        <v>9</v>
      </c>
      <c r="AE506" s="2" t="s">
        <v>10</v>
      </c>
      <c r="AF506" s="2" t="s">
        <v>11</v>
      </c>
      <c r="AG506" s="2" t="s">
        <v>12</v>
      </c>
      <c r="AH506" s="2" t="s">
        <v>13</v>
      </c>
    </row>
    <row r="507" spans="2:34" ht="25" customHeight="1" x14ac:dyDescent="0.35">
      <c r="B507" s="2">
        <v>1</v>
      </c>
      <c r="C507" s="4" t="s">
        <v>15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 t="s">
        <v>33</v>
      </c>
      <c r="T507" s="2">
        <v>1</v>
      </c>
      <c r="U507" s="11" t="s">
        <v>15</v>
      </c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 t="s">
        <v>33</v>
      </c>
    </row>
    <row r="508" spans="2:34" ht="25" customHeight="1" x14ac:dyDescent="0.35">
      <c r="B508" s="2">
        <v>2</v>
      </c>
      <c r="C508" s="4" t="s">
        <v>17</v>
      </c>
      <c r="D508" s="4">
        <v>1</v>
      </c>
      <c r="E508" s="4">
        <v>2</v>
      </c>
      <c r="F508" s="4">
        <v>3</v>
      </c>
      <c r="G508" s="4">
        <v>4</v>
      </c>
      <c r="H508" s="4">
        <v>5</v>
      </c>
      <c r="I508" s="4">
        <v>6</v>
      </c>
      <c r="J508" s="4">
        <v>7</v>
      </c>
      <c r="K508" s="4">
        <v>8</v>
      </c>
      <c r="L508" s="4">
        <v>9</v>
      </c>
      <c r="M508" s="4">
        <v>0</v>
      </c>
      <c r="N508" s="4"/>
      <c r="O508" s="7"/>
      <c r="P508" s="9" t="s">
        <v>37</v>
      </c>
      <c r="T508" s="2">
        <v>2</v>
      </c>
      <c r="U508" s="4" t="s">
        <v>118</v>
      </c>
      <c r="V508" s="4">
        <v>1</v>
      </c>
      <c r="W508" s="4">
        <v>2</v>
      </c>
      <c r="X508" s="4">
        <v>3</v>
      </c>
      <c r="Y508" s="4">
        <v>4</v>
      </c>
      <c r="Z508" s="4">
        <v>5</v>
      </c>
      <c r="AA508" s="4">
        <v>6</v>
      </c>
      <c r="AB508" s="4">
        <v>7</v>
      </c>
      <c r="AC508" s="4">
        <v>8</v>
      </c>
      <c r="AD508" s="4">
        <v>9</v>
      </c>
      <c r="AE508" s="4">
        <v>0</v>
      </c>
      <c r="AF508" s="4" t="s">
        <v>114</v>
      </c>
      <c r="AG508" s="7" t="s">
        <v>81</v>
      </c>
      <c r="AH508" s="9" t="s">
        <v>37</v>
      </c>
    </row>
    <row r="509" spans="2:34" ht="25" customHeight="1" x14ac:dyDescent="0.35">
      <c r="B509" s="2">
        <v>3</v>
      </c>
      <c r="C509" s="4" t="s">
        <v>16</v>
      </c>
      <c r="D509" s="4" t="s">
        <v>39</v>
      </c>
      <c r="E509" s="4" t="s">
        <v>41</v>
      </c>
      <c r="F509" s="4" t="s">
        <v>42</v>
      </c>
      <c r="G509" s="4" t="s">
        <v>43</v>
      </c>
      <c r="H509" s="4" t="s">
        <v>44</v>
      </c>
      <c r="I509" s="4" t="s">
        <v>45</v>
      </c>
      <c r="J509" s="4" t="s">
        <v>46</v>
      </c>
      <c r="K509" s="4" t="s">
        <v>47</v>
      </c>
      <c r="L509" s="4" t="s">
        <v>48</v>
      </c>
      <c r="M509" s="4" t="s">
        <v>49</v>
      </c>
      <c r="N509" s="4"/>
      <c r="O509" s="4"/>
      <c r="P509" s="107" t="s">
        <v>36</v>
      </c>
      <c r="R509" s="27" t="s">
        <v>35</v>
      </c>
      <c r="T509" s="2">
        <v>3</v>
      </c>
      <c r="U509" s="4" t="s">
        <v>16</v>
      </c>
      <c r="V509" s="43" t="s">
        <v>92</v>
      </c>
      <c r="W509" s="4" t="s">
        <v>93</v>
      </c>
      <c r="X509" s="4" t="s">
        <v>94</v>
      </c>
      <c r="Y509" s="4" t="s">
        <v>95</v>
      </c>
      <c r="Z509" s="4" t="s">
        <v>97</v>
      </c>
      <c r="AA509" s="4" t="s">
        <v>98</v>
      </c>
      <c r="AB509" s="4" t="s">
        <v>99</v>
      </c>
      <c r="AC509" s="4" t="s">
        <v>100</v>
      </c>
      <c r="AD509" s="4" t="s">
        <v>105</v>
      </c>
      <c r="AE509" s="4" t="s">
        <v>106</v>
      </c>
      <c r="AF509" s="4" t="s">
        <v>78</v>
      </c>
      <c r="AG509" s="4" t="s">
        <v>79</v>
      </c>
      <c r="AH509" s="107" t="s">
        <v>36</v>
      </c>
    </row>
    <row r="510" spans="2:34" ht="25" customHeight="1" x14ac:dyDescent="0.35">
      <c r="B510" s="2">
        <v>4</v>
      </c>
      <c r="C510" s="25" t="s">
        <v>101</v>
      </c>
      <c r="D510" s="4" t="s">
        <v>50</v>
      </c>
      <c r="E510" s="4" t="s">
        <v>51</v>
      </c>
      <c r="F510" s="4" t="s">
        <v>52</v>
      </c>
      <c r="G510" s="4" t="s">
        <v>54</v>
      </c>
      <c r="H510" s="4" t="s">
        <v>53</v>
      </c>
      <c r="I510" s="4" t="s">
        <v>55</v>
      </c>
      <c r="J510" s="4" t="s">
        <v>56</v>
      </c>
      <c r="K510" s="4" t="s">
        <v>57</v>
      </c>
      <c r="L510" s="4" t="s">
        <v>58</v>
      </c>
      <c r="M510" s="4" t="s">
        <v>59</v>
      </c>
      <c r="N510" s="4"/>
      <c r="O510" s="4"/>
      <c r="P510" s="108"/>
      <c r="R510" s="26" t="s">
        <v>77</v>
      </c>
      <c r="T510" s="2">
        <v>4</v>
      </c>
      <c r="U510" s="40" t="s">
        <v>138</v>
      </c>
      <c r="V510" s="4" t="s">
        <v>90</v>
      </c>
      <c r="W510" s="4" t="s">
        <v>19</v>
      </c>
      <c r="X510" s="4" t="s">
        <v>107</v>
      </c>
      <c r="Y510" s="4" t="s">
        <v>108</v>
      </c>
      <c r="Z510" s="4" t="s">
        <v>109</v>
      </c>
      <c r="AA510" s="4" t="s">
        <v>110</v>
      </c>
      <c r="AB510" s="45" t="s">
        <v>116</v>
      </c>
      <c r="AC510" s="4" t="s">
        <v>113</v>
      </c>
      <c r="AD510" s="4" t="s">
        <v>112</v>
      </c>
      <c r="AE510" s="4" t="s">
        <v>111</v>
      </c>
      <c r="AF510" s="4" t="s">
        <v>80</v>
      </c>
      <c r="AG510" s="4" t="s">
        <v>96</v>
      </c>
      <c r="AH510" s="108"/>
    </row>
    <row r="511" spans="2:34" ht="25" customHeight="1" x14ac:dyDescent="0.35">
      <c r="B511" s="2">
        <v>5</v>
      </c>
      <c r="C511" s="109" t="s">
        <v>18</v>
      </c>
      <c r="D511" s="110"/>
      <c r="E511" s="4" t="s">
        <v>60</v>
      </c>
      <c r="F511" s="4" t="s">
        <v>61</v>
      </c>
      <c r="G511" s="4" t="s">
        <v>62</v>
      </c>
      <c r="H511" s="4" t="s">
        <v>63</v>
      </c>
      <c r="I511" s="4" t="s">
        <v>40</v>
      </c>
      <c r="J511" s="4" t="s">
        <v>64</v>
      </c>
      <c r="K511" s="4" t="s">
        <v>71</v>
      </c>
      <c r="L511" s="4" t="s">
        <v>103</v>
      </c>
      <c r="M511" s="4" t="s">
        <v>102</v>
      </c>
      <c r="N511" s="24" t="s">
        <v>72</v>
      </c>
      <c r="O511" s="109" t="s">
        <v>18</v>
      </c>
      <c r="P511" s="110"/>
      <c r="R511" s="26" t="s">
        <v>75</v>
      </c>
      <c r="T511" s="2">
        <v>5</v>
      </c>
      <c r="U511" s="109" t="s">
        <v>18</v>
      </c>
      <c r="V511" s="110"/>
      <c r="W511" s="4" t="s">
        <v>104</v>
      </c>
      <c r="X511" s="12" t="s">
        <v>117</v>
      </c>
      <c r="Y511" s="4" t="s">
        <v>79</v>
      </c>
      <c r="Z511" s="4" t="s">
        <v>115</v>
      </c>
      <c r="AA511" s="4" t="s">
        <v>103</v>
      </c>
      <c r="AB511" s="4" t="s">
        <v>102</v>
      </c>
      <c r="AC511" s="4" t="s">
        <v>71</v>
      </c>
      <c r="AD511" s="4" t="s">
        <v>72</v>
      </c>
      <c r="AE511" s="4" t="s">
        <v>69</v>
      </c>
      <c r="AF511" s="4" t="s">
        <v>70</v>
      </c>
      <c r="AG511" s="109" t="s">
        <v>18</v>
      </c>
      <c r="AH511" s="110"/>
    </row>
    <row r="512" spans="2:34" ht="25" customHeight="1" x14ac:dyDescent="0.35">
      <c r="B512" s="2">
        <v>6</v>
      </c>
      <c r="C512" s="4" t="s">
        <v>20</v>
      </c>
      <c r="D512" s="4" t="s">
        <v>65</v>
      </c>
      <c r="E512" s="4" t="s">
        <v>66</v>
      </c>
      <c r="F512" s="4" t="s">
        <v>67</v>
      </c>
      <c r="G512" s="109" t="s">
        <v>68</v>
      </c>
      <c r="H512" s="111"/>
      <c r="I512" s="111"/>
      <c r="J512" s="111"/>
      <c r="K512" s="110"/>
      <c r="L512" s="4" t="s">
        <v>73</v>
      </c>
      <c r="M512" s="4" t="s">
        <v>20</v>
      </c>
      <c r="N512" s="22" t="s">
        <v>75</v>
      </c>
      <c r="O512" s="4" t="s">
        <v>76</v>
      </c>
      <c r="P512" s="4" t="s">
        <v>77</v>
      </c>
      <c r="T512" s="2">
        <v>6</v>
      </c>
      <c r="U512" s="4" t="s">
        <v>20</v>
      </c>
      <c r="V512" s="4" t="s">
        <v>65</v>
      </c>
      <c r="W512" s="4" t="s">
        <v>66</v>
      </c>
      <c r="X512" s="4" t="s">
        <v>67</v>
      </c>
      <c r="Y512" s="109" t="s">
        <v>68</v>
      </c>
      <c r="Z512" s="111"/>
      <c r="AA512" s="111"/>
      <c r="AB512" s="111"/>
      <c r="AC512" s="110"/>
      <c r="AD512" s="4" t="s">
        <v>73</v>
      </c>
      <c r="AE512" s="4" t="s">
        <v>20</v>
      </c>
      <c r="AF512" s="22" t="s">
        <v>75</v>
      </c>
      <c r="AG512" s="4" t="s">
        <v>76</v>
      </c>
      <c r="AH512" s="4" t="s">
        <v>77</v>
      </c>
    </row>
    <row r="513" spans="2:52" ht="25" customHeight="1" x14ac:dyDescent="0.35">
      <c r="B513" s="2">
        <v>7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4" t="s">
        <v>74</v>
      </c>
      <c r="P513" s="5"/>
      <c r="T513" s="2">
        <v>7</v>
      </c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4" t="s">
        <v>74</v>
      </c>
      <c r="AH513" s="5"/>
    </row>
    <row r="515" spans="2:52" ht="23.5" x14ac:dyDescent="0.55000000000000004">
      <c r="C515" s="3"/>
      <c r="U515" s="29"/>
    </row>
    <row r="517" spans="2:52" ht="9" customHeight="1" x14ac:dyDescent="0.35">
      <c r="T517" s="1"/>
      <c r="U517" s="2" t="s">
        <v>0</v>
      </c>
      <c r="V517" s="2" t="s">
        <v>1</v>
      </c>
      <c r="W517" s="2" t="s">
        <v>2</v>
      </c>
      <c r="X517" s="2" t="s">
        <v>3</v>
      </c>
      <c r="Y517" s="2" t="s">
        <v>4</v>
      </c>
      <c r="Z517" s="2" t="s">
        <v>5</v>
      </c>
      <c r="AA517" s="2" t="s">
        <v>6</v>
      </c>
      <c r="AB517" s="2" t="s">
        <v>7</v>
      </c>
      <c r="AC517" s="2" t="s">
        <v>8</v>
      </c>
      <c r="AD517" s="2" t="s">
        <v>9</v>
      </c>
      <c r="AE517" s="2" t="s">
        <v>10</v>
      </c>
      <c r="AF517" s="2" t="s">
        <v>11</v>
      </c>
      <c r="AG517" s="2" t="s">
        <v>12</v>
      </c>
      <c r="AH517" s="2" t="s">
        <v>13</v>
      </c>
      <c r="AI517"/>
      <c r="AJ517"/>
      <c r="AK517"/>
      <c r="AL517" s="28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</row>
    <row r="518" spans="2:52" ht="25" customHeight="1" x14ac:dyDescent="0.35">
      <c r="T518" s="2">
        <v>1</v>
      </c>
      <c r="U518" s="11" t="s">
        <v>15</v>
      </c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 t="s">
        <v>33</v>
      </c>
      <c r="AI518"/>
      <c r="AJ518"/>
      <c r="AK518"/>
      <c r="AL518" s="10"/>
      <c r="AM518" s="112" t="s">
        <v>118</v>
      </c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100"/>
    </row>
    <row r="519" spans="2:52" ht="25" customHeight="1" x14ac:dyDescent="0.35">
      <c r="T519" s="2">
        <v>2</v>
      </c>
      <c r="U519" s="25" t="s">
        <v>118</v>
      </c>
      <c r="V519" s="4">
        <v>1</v>
      </c>
      <c r="W519" s="4">
        <v>2</v>
      </c>
      <c r="X519" s="4">
        <v>3</v>
      </c>
      <c r="Y519" s="4">
        <v>4</v>
      </c>
      <c r="Z519" s="4">
        <v>5</v>
      </c>
      <c r="AA519" s="4">
        <v>6</v>
      </c>
      <c r="AB519" s="4">
        <v>7</v>
      </c>
      <c r="AC519" s="4">
        <v>8</v>
      </c>
      <c r="AD519" s="4">
        <v>9</v>
      </c>
      <c r="AE519" s="4">
        <v>0</v>
      </c>
      <c r="AF519" s="11" t="s">
        <v>114</v>
      </c>
      <c r="AG519" s="7" t="s">
        <v>81</v>
      </c>
      <c r="AH519" s="9" t="s">
        <v>37</v>
      </c>
      <c r="AI519"/>
      <c r="AJ519"/>
      <c r="AK519"/>
      <c r="AL519" s="10"/>
      <c r="AM519" s="101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3"/>
    </row>
    <row r="520" spans="2:52" ht="25" customHeight="1" x14ac:dyDescent="0.35">
      <c r="R520" s="27"/>
      <c r="T520" s="2">
        <v>3</v>
      </c>
      <c r="U520" s="4" t="s">
        <v>16</v>
      </c>
      <c r="V520" s="43" t="s">
        <v>92</v>
      </c>
      <c r="W520" s="4" t="s">
        <v>93</v>
      </c>
      <c r="X520" s="4" t="s">
        <v>94</v>
      </c>
      <c r="Y520" s="4" t="s">
        <v>95</v>
      </c>
      <c r="Z520" s="4" t="s">
        <v>97</v>
      </c>
      <c r="AA520" s="4" t="s">
        <v>98</v>
      </c>
      <c r="AB520" s="4" t="s">
        <v>99</v>
      </c>
      <c r="AC520" s="4" t="s">
        <v>100</v>
      </c>
      <c r="AD520" s="4" t="s">
        <v>105</v>
      </c>
      <c r="AE520" s="4" t="s">
        <v>106</v>
      </c>
      <c r="AF520" s="4" t="s">
        <v>78</v>
      </c>
      <c r="AG520" s="4" t="s">
        <v>79</v>
      </c>
      <c r="AH520" s="107" t="s">
        <v>36</v>
      </c>
      <c r="AI520"/>
      <c r="AJ520" s="27" t="s">
        <v>35</v>
      </c>
      <c r="AK520"/>
      <c r="AL520" s="10"/>
      <c r="AM520" s="101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3"/>
    </row>
    <row r="521" spans="2:52" ht="25" customHeight="1" x14ac:dyDescent="0.35">
      <c r="R521" s="26"/>
      <c r="T521" s="2">
        <v>4</v>
      </c>
      <c r="U521" s="40" t="s">
        <v>138</v>
      </c>
      <c r="V521" s="4" t="s">
        <v>90</v>
      </c>
      <c r="W521" s="4" t="s">
        <v>19</v>
      </c>
      <c r="X521" s="4" t="s">
        <v>107</v>
      </c>
      <c r="Y521" s="4" t="s">
        <v>108</v>
      </c>
      <c r="Z521" s="4" t="s">
        <v>109</v>
      </c>
      <c r="AA521" s="4" t="s">
        <v>110</v>
      </c>
      <c r="AB521" s="45" t="s">
        <v>116</v>
      </c>
      <c r="AC521" s="4" t="s">
        <v>113</v>
      </c>
      <c r="AD521" s="4" t="s">
        <v>112</v>
      </c>
      <c r="AE521" s="4" t="s">
        <v>111</v>
      </c>
      <c r="AF521" s="4" t="s">
        <v>80</v>
      </c>
      <c r="AG521" s="4" t="s">
        <v>96</v>
      </c>
      <c r="AH521" s="108"/>
      <c r="AI521"/>
      <c r="AJ521" s="26" t="s">
        <v>77</v>
      </c>
      <c r="AK521"/>
      <c r="AL521" s="10"/>
      <c r="AM521" s="101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3"/>
    </row>
    <row r="522" spans="2:52" ht="25" customHeight="1" x14ac:dyDescent="0.35">
      <c r="T522" s="2">
        <v>5</v>
      </c>
      <c r="U522" s="109" t="s">
        <v>18</v>
      </c>
      <c r="V522" s="110"/>
      <c r="W522" s="4" t="s">
        <v>104</v>
      </c>
      <c r="X522" s="12" t="s">
        <v>117</v>
      </c>
      <c r="Y522" s="4" t="s">
        <v>79</v>
      </c>
      <c r="Z522" s="4" t="s">
        <v>115</v>
      </c>
      <c r="AA522" s="4" t="s">
        <v>103</v>
      </c>
      <c r="AB522" s="4" t="s">
        <v>102</v>
      </c>
      <c r="AC522" s="4" t="s">
        <v>71</v>
      </c>
      <c r="AD522" s="4" t="s">
        <v>72</v>
      </c>
      <c r="AE522" s="4" t="s">
        <v>69</v>
      </c>
      <c r="AF522" s="4" t="s">
        <v>70</v>
      </c>
      <c r="AG522" s="109" t="s">
        <v>18</v>
      </c>
      <c r="AH522" s="110"/>
      <c r="AI522"/>
      <c r="AJ522"/>
      <c r="AK522"/>
      <c r="AL522" s="10"/>
      <c r="AM522" s="101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3"/>
    </row>
    <row r="523" spans="2:52" ht="25" customHeight="1" x14ac:dyDescent="0.35">
      <c r="T523" s="2">
        <v>6</v>
      </c>
      <c r="U523" s="4" t="s">
        <v>20</v>
      </c>
      <c r="V523" s="4" t="s">
        <v>65</v>
      </c>
      <c r="W523" s="4" t="s">
        <v>66</v>
      </c>
      <c r="X523" s="4" t="s">
        <v>67</v>
      </c>
      <c r="Y523" s="109" t="s">
        <v>68</v>
      </c>
      <c r="Z523" s="111"/>
      <c r="AA523" s="111"/>
      <c r="AB523" s="111"/>
      <c r="AC523" s="110"/>
      <c r="AD523" s="4" t="s">
        <v>73</v>
      </c>
      <c r="AE523" s="4" t="s">
        <v>20</v>
      </c>
      <c r="AF523" s="22" t="s">
        <v>75</v>
      </c>
      <c r="AG523" s="4" t="s">
        <v>76</v>
      </c>
      <c r="AH523" s="4" t="s">
        <v>77</v>
      </c>
      <c r="AI523"/>
      <c r="AJ523"/>
      <c r="AK523"/>
      <c r="AL523" s="10"/>
      <c r="AM523" s="101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3"/>
    </row>
    <row r="524" spans="2:52" ht="25" customHeight="1" x14ac:dyDescent="0.35">
      <c r="T524" s="2">
        <v>7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4" t="s">
        <v>74</v>
      </c>
      <c r="AH524" s="5"/>
      <c r="AI524"/>
      <c r="AJ524"/>
      <c r="AK524"/>
      <c r="AL524" s="10"/>
      <c r="AM524" s="104"/>
      <c r="AN524" s="105"/>
      <c r="AO524" s="105"/>
      <c r="AP524" s="105"/>
      <c r="AQ524" s="105"/>
      <c r="AR524" s="105"/>
      <c r="AS524" s="105"/>
      <c r="AT524" s="105"/>
      <c r="AU524" s="105"/>
      <c r="AV524" s="105"/>
      <c r="AW524" s="105"/>
      <c r="AX524" s="105"/>
      <c r="AY524" s="105"/>
      <c r="AZ524" s="106"/>
    </row>
    <row r="526" spans="2:52" ht="23.5" x14ac:dyDescent="0.55000000000000004">
      <c r="C526" s="3"/>
      <c r="U526" s="29"/>
    </row>
    <row r="528" spans="2:52" ht="9" customHeight="1" x14ac:dyDescent="0.35">
      <c r="T528" s="1"/>
      <c r="U528" s="2" t="s">
        <v>0</v>
      </c>
      <c r="V528" s="2" t="s">
        <v>1</v>
      </c>
      <c r="W528" s="2" t="s">
        <v>2</v>
      </c>
      <c r="X528" s="2" t="s">
        <v>3</v>
      </c>
      <c r="Y528" s="2" t="s">
        <v>4</v>
      </c>
      <c r="Z528" s="2" t="s">
        <v>5</v>
      </c>
      <c r="AA528" s="2" t="s">
        <v>6</v>
      </c>
      <c r="AB528" s="2" t="s">
        <v>7</v>
      </c>
      <c r="AC528" s="2" t="s">
        <v>8</v>
      </c>
      <c r="AD528" s="2" t="s">
        <v>9</v>
      </c>
      <c r="AE528" s="2" t="s">
        <v>10</v>
      </c>
      <c r="AF528" s="2" t="s">
        <v>11</v>
      </c>
      <c r="AG528" s="2" t="s">
        <v>12</v>
      </c>
      <c r="AH528" s="2" t="s">
        <v>13</v>
      </c>
      <c r="AI528"/>
      <c r="AJ528"/>
      <c r="AK528"/>
      <c r="AL528" s="28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</row>
    <row r="529" spans="3:52" ht="25" customHeight="1" x14ac:dyDescent="0.35">
      <c r="T529" s="2">
        <v>1</v>
      </c>
      <c r="U529" s="11" t="s">
        <v>15</v>
      </c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 t="s">
        <v>33</v>
      </c>
      <c r="AI529"/>
      <c r="AJ529"/>
      <c r="AK529"/>
      <c r="AL529" s="10"/>
      <c r="AM529" s="112" t="s">
        <v>114</v>
      </c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100"/>
    </row>
    <row r="530" spans="3:52" ht="25" customHeight="1" x14ac:dyDescent="0.35">
      <c r="T530" s="2">
        <v>2</v>
      </c>
      <c r="U530" s="4" t="s">
        <v>118</v>
      </c>
      <c r="V530" s="4">
        <v>1</v>
      </c>
      <c r="W530" s="4">
        <v>2</v>
      </c>
      <c r="X530" s="4">
        <v>3</v>
      </c>
      <c r="Y530" s="4">
        <v>4</v>
      </c>
      <c r="Z530" s="4">
        <v>5</v>
      </c>
      <c r="AA530" s="4">
        <v>6</v>
      </c>
      <c r="AB530" s="4">
        <v>7</v>
      </c>
      <c r="AC530" s="4">
        <v>8</v>
      </c>
      <c r="AD530" s="4">
        <v>9</v>
      </c>
      <c r="AE530" s="4">
        <v>0</v>
      </c>
      <c r="AF530" s="25" t="s">
        <v>114</v>
      </c>
      <c r="AG530" s="7" t="s">
        <v>81</v>
      </c>
      <c r="AH530" s="9" t="s">
        <v>37</v>
      </c>
      <c r="AI530"/>
      <c r="AJ530"/>
      <c r="AK530"/>
      <c r="AL530" s="10"/>
      <c r="AM530" s="101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3"/>
    </row>
    <row r="531" spans="3:52" ht="25" customHeight="1" x14ac:dyDescent="0.35">
      <c r="R531" s="27"/>
      <c r="T531" s="2">
        <v>3</v>
      </c>
      <c r="U531" s="4" t="s">
        <v>16</v>
      </c>
      <c r="V531" s="43" t="s">
        <v>92</v>
      </c>
      <c r="W531" s="4" t="s">
        <v>93</v>
      </c>
      <c r="X531" s="4" t="s">
        <v>94</v>
      </c>
      <c r="Y531" s="4" t="s">
        <v>95</v>
      </c>
      <c r="Z531" s="4" t="s">
        <v>97</v>
      </c>
      <c r="AA531" s="4" t="s">
        <v>98</v>
      </c>
      <c r="AB531" s="4" t="s">
        <v>99</v>
      </c>
      <c r="AC531" s="4" t="s">
        <v>100</v>
      </c>
      <c r="AD531" s="4" t="s">
        <v>105</v>
      </c>
      <c r="AE531" s="4" t="s">
        <v>106</v>
      </c>
      <c r="AF531" s="4" t="s">
        <v>78</v>
      </c>
      <c r="AG531" s="4" t="s">
        <v>79</v>
      </c>
      <c r="AH531" s="107" t="s">
        <v>36</v>
      </c>
      <c r="AI531"/>
      <c r="AJ531" s="27" t="s">
        <v>35</v>
      </c>
      <c r="AK531"/>
      <c r="AL531" s="10"/>
      <c r="AM531" s="101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3"/>
    </row>
    <row r="532" spans="3:52" ht="25" customHeight="1" x14ac:dyDescent="0.35">
      <c r="R532" s="26"/>
      <c r="T532" s="2">
        <v>4</v>
      </c>
      <c r="U532" s="40" t="s">
        <v>138</v>
      </c>
      <c r="V532" s="4" t="s">
        <v>90</v>
      </c>
      <c r="W532" s="4" t="s">
        <v>19</v>
      </c>
      <c r="X532" s="4" t="s">
        <v>107</v>
      </c>
      <c r="Y532" s="4" t="s">
        <v>108</v>
      </c>
      <c r="Z532" s="4" t="s">
        <v>109</v>
      </c>
      <c r="AA532" s="4" t="s">
        <v>110</v>
      </c>
      <c r="AB532" s="45" t="s">
        <v>116</v>
      </c>
      <c r="AC532" s="4" t="s">
        <v>113</v>
      </c>
      <c r="AD532" s="4" t="s">
        <v>112</v>
      </c>
      <c r="AE532" s="4" t="s">
        <v>111</v>
      </c>
      <c r="AF532" s="4" t="s">
        <v>80</v>
      </c>
      <c r="AG532" s="4" t="s">
        <v>96</v>
      </c>
      <c r="AH532" s="108"/>
      <c r="AI532"/>
      <c r="AJ532" s="26" t="s">
        <v>77</v>
      </c>
      <c r="AK532"/>
      <c r="AL532" s="10"/>
      <c r="AM532" s="101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3"/>
    </row>
    <row r="533" spans="3:52" ht="25" customHeight="1" x14ac:dyDescent="0.35">
      <c r="T533" s="2">
        <v>5</v>
      </c>
      <c r="U533" s="109" t="s">
        <v>18</v>
      </c>
      <c r="V533" s="110"/>
      <c r="W533" s="4" t="s">
        <v>104</v>
      </c>
      <c r="X533" s="12" t="s">
        <v>117</v>
      </c>
      <c r="Y533" s="4" t="s">
        <v>79</v>
      </c>
      <c r="Z533" s="4" t="s">
        <v>115</v>
      </c>
      <c r="AA533" s="4" t="s">
        <v>103</v>
      </c>
      <c r="AB533" s="4" t="s">
        <v>102</v>
      </c>
      <c r="AC533" s="4" t="s">
        <v>71</v>
      </c>
      <c r="AD533" s="4" t="s">
        <v>72</v>
      </c>
      <c r="AE533" s="4" t="s">
        <v>69</v>
      </c>
      <c r="AF533" s="4" t="s">
        <v>70</v>
      </c>
      <c r="AG533" s="109" t="s">
        <v>18</v>
      </c>
      <c r="AH533" s="110"/>
      <c r="AI533"/>
      <c r="AJ533"/>
      <c r="AK533"/>
      <c r="AL533" s="10"/>
      <c r="AM533" s="101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3"/>
    </row>
    <row r="534" spans="3:52" ht="25" customHeight="1" x14ac:dyDescent="0.35">
      <c r="T534" s="2">
        <v>6</v>
      </c>
      <c r="U534" s="4" t="s">
        <v>20</v>
      </c>
      <c r="V534" s="4" t="s">
        <v>65</v>
      </c>
      <c r="W534" s="4" t="s">
        <v>66</v>
      </c>
      <c r="X534" s="4" t="s">
        <v>67</v>
      </c>
      <c r="Y534" s="109" t="s">
        <v>68</v>
      </c>
      <c r="Z534" s="111"/>
      <c r="AA534" s="111"/>
      <c r="AB534" s="111"/>
      <c r="AC534" s="110"/>
      <c r="AD534" s="4" t="s">
        <v>73</v>
      </c>
      <c r="AE534" s="4" t="s">
        <v>20</v>
      </c>
      <c r="AF534" s="22" t="s">
        <v>75</v>
      </c>
      <c r="AG534" s="4" t="s">
        <v>76</v>
      </c>
      <c r="AH534" s="4" t="s">
        <v>77</v>
      </c>
      <c r="AI534"/>
      <c r="AJ534"/>
      <c r="AK534"/>
      <c r="AL534" s="10"/>
      <c r="AM534" s="101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3"/>
    </row>
    <row r="535" spans="3:52" ht="25" customHeight="1" x14ac:dyDescent="0.35">
      <c r="T535" s="2">
        <v>7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4" t="s">
        <v>74</v>
      </c>
      <c r="AH535" s="5"/>
      <c r="AI535"/>
      <c r="AJ535"/>
      <c r="AK535"/>
      <c r="AL535" s="10"/>
      <c r="AM535" s="104"/>
      <c r="AN535" s="105"/>
      <c r="AO535" s="105"/>
      <c r="AP535" s="105"/>
      <c r="AQ535" s="105"/>
      <c r="AR535" s="105"/>
      <c r="AS535" s="105"/>
      <c r="AT535" s="105"/>
      <c r="AU535" s="105"/>
      <c r="AV535" s="105"/>
      <c r="AW535" s="105"/>
      <c r="AX535" s="105"/>
      <c r="AY535" s="105"/>
      <c r="AZ535" s="106"/>
    </row>
    <row r="537" spans="3:52" ht="23.5" x14ac:dyDescent="0.55000000000000004">
      <c r="C537" s="3"/>
      <c r="U537" s="29"/>
    </row>
    <row r="539" spans="3:52" ht="9" customHeight="1" x14ac:dyDescent="0.35">
      <c r="T539" s="1"/>
      <c r="U539" s="2" t="s">
        <v>0</v>
      </c>
      <c r="V539" s="2" t="s">
        <v>1</v>
      </c>
      <c r="W539" s="2" t="s">
        <v>2</v>
      </c>
      <c r="X539" s="2" t="s">
        <v>3</v>
      </c>
      <c r="Y539" s="2" t="s">
        <v>4</v>
      </c>
      <c r="Z539" s="2" t="s">
        <v>5</v>
      </c>
      <c r="AA539" s="2" t="s">
        <v>6</v>
      </c>
      <c r="AB539" s="2" t="s">
        <v>7</v>
      </c>
      <c r="AC539" s="2" t="s">
        <v>8</v>
      </c>
      <c r="AD539" s="2" t="s">
        <v>9</v>
      </c>
      <c r="AE539" s="2" t="s">
        <v>10</v>
      </c>
      <c r="AF539" s="2" t="s">
        <v>11</v>
      </c>
      <c r="AG539" s="2" t="s">
        <v>12</v>
      </c>
      <c r="AH539" s="2" t="s">
        <v>13</v>
      </c>
      <c r="AI539"/>
      <c r="AJ539"/>
      <c r="AK539"/>
      <c r="AL539" s="28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</row>
    <row r="540" spans="3:52" ht="25" customHeight="1" x14ac:dyDescent="0.35">
      <c r="T540" s="2">
        <v>1</v>
      </c>
      <c r="U540" s="11" t="s">
        <v>15</v>
      </c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 t="s">
        <v>33</v>
      </c>
      <c r="AI540"/>
      <c r="AJ540"/>
      <c r="AK540"/>
      <c r="AL540" s="10"/>
      <c r="AM540" s="112" t="s">
        <v>81</v>
      </c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100"/>
    </row>
    <row r="541" spans="3:52" ht="25" customHeight="1" x14ac:dyDescent="0.35">
      <c r="T541" s="2">
        <v>2</v>
      </c>
      <c r="U541" s="4" t="s">
        <v>118</v>
      </c>
      <c r="V541" s="4">
        <v>1</v>
      </c>
      <c r="W541" s="4">
        <v>2</v>
      </c>
      <c r="X541" s="4">
        <v>3</v>
      </c>
      <c r="Y541" s="4">
        <v>4</v>
      </c>
      <c r="Z541" s="4">
        <v>5</v>
      </c>
      <c r="AA541" s="4">
        <v>6</v>
      </c>
      <c r="AB541" s="4">
        <v>7</v>
      </c>
      <c r="AC541" s="4">
        <v>8</v>
      </c>
      <c r="AD541" s="4">
        <v>9</v>
      </c>
      <c r="AE541" s="4">
        <v>0</v>
      </c>
      <c r="AF541" s="4" t="s">
        <v>114</v>
      </c>
      <c r="AG541" s="32" t="s">
        <v>81</v>
      </c>
      <c r="AH541" s="9" t="s">
        <v>37</v>
      </c>
      <c r="AI541"/>
      <c r="AJ541"/>
      <c r="AK541"/>
      <c r="AL541" s="10"/>
      <c r="AM541" s="101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3"/>
    </row>
    <row r="542" spans="3:52" ht="25" customHeight="1" x14ac:dyDescent="0.35">
      <c r="R542" s="27"/>
      <c r="T542" s="2">
        <v>3</v>
      </c>
      <c r="U542" s="4" t="s">
        <v>16</v>
      </c>
      <c r="V542" s="43" t="s">
        <v>92</v>
      </c>
      <c r="W542" s="4" t="s">
        <v>93</v>
      </c>
      <c r="X542" s="4" t="s">
        <v>94</v>
      </c>
      <c r="Y542" s="4" t="s">
        <v>95</v>
      </c>
      <c r="Z542" s="4" t="s">
        <v>97</v>
      </c>
      <c r="AA542" s="4" t="s">
        <v>98</v>
      </c>
      <c r="AB542" s="4" t="s">
        <v>99</v>
      </c>
      <c r="AC542" s="4" t="s">
        <v>100</v>
      </c>
      <c r="AD542" s="4" t="s">
        <v>105</v>
      </c>
      <c r="AE542" s="4" t="s">
        <v>106</v>
      </c>
      <c r="AF542" s="4" t="s">
        <v>78</v>
      </c>
      <c r="AG542" s="4" t="s">
        <v>79</v>
      </c>
      <c r="AH542" s="107" t="s">
        <v>36</v>
      </c>
      <c r="AI542"/>
      <c r="AJ542" s="27" t="s">
        <v>35</v>
      </c>
      <c r="AK542"/>
      <c r="AL542" s="10"/>
      <c r="AM542" s="101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3"/>
    </row>
    <row r="543" spans="3:52" ht="25" customHeight="1" x14ac:dyDescent="0.35">
      <c r="R543" s="26"/>
      <c r="T543" s="2">
        <v>4</v>
      </c>
      <c r="U543" s="40" t="s">
        <v>138</v>
      </c>
      <c r="V543" s="4" t="s">
        <v>90</v>
      </c>
      <c r="W543" s="4" t="s">
        <v>19</v>
      </c>
      <c r="X543" s="4" t="s">
        <v>107</v>
      </c>
      <c r="Y543" s="4" t="s">
        <v>108</v>
      </c>
      <c r="Z543" s="4" t="s">
        <v>109</v>
      </c>
      <c r="AA543" s="4" t="s">
        <v>110</v>
      </c>
      <c r="AB543" s="45" t="s">
        <v>116</v>
      </c>
      <c r="AC543" s="4" t="s">
        <v>113</v>
      </c>
      <c r="AD543" s="4" t="s">
        <v>112</v>
      </c>
      <c r="AE543" s="4" t="s">
        <v>111</v>
      </c>
      <c r="AF543" s="4" t="s">
        <v>80</v>
      </c>
      <c r="AG543" s="4" t="s">
        <v>96</v>
      </c>
      <c r="AH543" s="108"/>
      <c r="AI543"/>
      <c r="AJ543" s="26" t="s">
        <v>77</v>
      </c>
      <c r="AK543"/>
      <c r="AL543" s="10"/>
      <c r="AM543" s="101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3"/>
    </row>
    <row r="544" spans="3:52" ht="25" customHeight="1" x14ac:dyDescent="0.35">
      <c r="T544" s="2">
        <v>5</v>
      </c>
      <c r="U544" s="109" t="s">
        <v>18</v>
      </c>
      <c r="V544" s="110"/>
      <c r="W544" s="4" t="s">
        <v>104</v>
      </c>
      <c r="X544" s="12" t="s">
        <v>117</v>
      </c>
      <c r="Y544" s="4" t="s">
        <v>79</v>
      </c>
      <c r="Z544" s="4" t="s">
        <v>115</v>
      </c>
      <c r="AA544" s="4" t="s">
        <v>103</v>
      </c>
      <c r="AB544" s="4" t="s">
        <v>102</v>
      </c>
      <c r="AC544" s="4" t="s">
        <v>71</v>
      </c>
      <c r="AD544" s="4" t="s">
        <v>72</v>
      </c>
      <c r="AE544" s="4" t="s">
        <v>69</v>
      </c>
      <c r="AF544" s="4" t="s">
        <v>70</v>
      </c>
      <c r="AG544" s="109" t="s">
        <v>18</v>
      </c>
      <c r="AH544" s="110"/>
      <c r="AI544"/>
      <c r="AJ544"/>
      <c r="AK544"/>
      <c r="AL544" s="10"/>
      <c r="AM544" s="101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3"/>
    </row>
    <row r="545" spans="3:52" ht="25" customHeight="1" x14ac:dyDescent="0.35">
      <c r="T545" s="2">
        <v>6</v>
      </c>
      <c r="U545" s="4" t="s">
        <v>20</v>
      </c>
      <c r="V545" s="4" t="s">
        <v>65</v>
      </c>
      <c r="W545" s="4" t="s">
        <v>66</v>
      </c>
      <c r="X545" s="4" t="s">
        <v>67</v>
      </c>
      <c r="Y545" s="109" t="s">
        <v>68</v>
      </c>
      <c r="Z545" s="111"/>
      <c r="AA545" s="111"/>
      <c r="AB545" s="111"/>
      <c r="AC545" s="110"/>
      <c r="AD545" s="4" t="s">
        <v>73</v>
      </c>
      <c r="AE545" s="4" t="s">
        <v>20</v>
      </c>
      <c r="AF545" s="22" t="s">
        <v>75</v>
      </c>
      <c r="AG545" s="4" t="s">
        <v>76</v>
      </c>
      <c r="AH545" s="4" t="s">
        <v>77</v>
      </c>
      <c r="AI545"/>
      <c r="AJ545"/>
      <c r="AK545"/>
      <c r="AL545" s="10"/>
      <c r="AM545" s="101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3"/>
    </row>
    <row r="546" spans="3:52" ht="25" customHeight="1" x14ac:dyDescent="0.35">
      <c r="T546" s="2">
        <v>7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4" t="s">
        <v>74</v>
      </c>
      <c r="AH546" s="5"/>
      <c r="AI546"/>
      <c r="AJ546"/>
      <c r="AK546"/>
      <c r="AL546" s="10"/>
      <c r="AM546" s="104"/>
      <c r="AN546" s="105"/>
      <c r="AO546" s="105"/>
      <c r="AP546" s="105"/>
      <c r="AQ546" s="105"/>
      <c r="AR546" s="105"/>
      <c r="AS546" s="105"/>
      <c r="AT546" s="105"/>
      <c r="AU546" s="105"/>
      <c r="AV546" s="105"/>
      <c r="AW546" s="105"/>
      <c r="AX546" s="105"/>
      <c r="AY546" s="105"/>
      <c r="AZ546" s="106"/>
    </row>
    <row r="548" spans="3:52" ht="23.5" x14ac:dyDescent="0.55000000000000004">
      <c r="C548" s="3"/>
      <c r="U548" s="29"/>
    </row>
    <row r="550" spans="3:52" ht="9" customHeight="1" x14ac:dyDescent="0.35">
      <c r="T550" s="1"/>
      <c r="U550" s="2" t="s">
        <v>0</v>
      </c>
      <c r="V550" s="2" t="s">
        <v>1</v>
      </c>
      <c r="W550" s="2" t="s">
        <v>2</v>
      </c>
      <c r="X550" s="2" t="s">
        <v>3</v>
      </c>
      <c r="Y550" s="2" t="s">
        <v>4</v>
      </c>
      <c r="Z550" s="2" t="s">
        <v>5</v>
      </c>
      <c r="AA550" s="2" t="s">
        <v>6</v>
      </c>
      <c r="AB550" s="2" t="s">
        <v>7</v>
      </c>
      <c r="AC550" s="2" t="s">
        <v>8</v>
      </c>
      <c r="AD550" s="2" t="s">
        <v>9</v>
      </c>
      <c r="AE550" s="2" t="s">
        <v>10</v>
      </c>
      <c r="AF550" s="2" t="s">
        <v>11</v>
      </c>
      <c r="AG550" s="2" t="s">
        <v>12</v>
      </c>
      <c r="AH550" s="2" t="s">
        <v>13</v>
      </c>
      <c r="AI550"/>
      <c r="AJ550"/>
      <c r="AK550"/>
      <c r="AL550" s="28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</row>
    <row r="551" spans="3:52" ht="25" customHeight="1" x14ac:dyDescent="0.35">
      <c r="T551" s="2">
        <v>1</v>
      </c>
      <c r="U551" s="11" t="s">
        <v>15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 t="s">
        <v>33</v>
      </c>
      <c r="AI551"/>
      <c r="AJ551"/>
      <c r="AK551"/>
      <c r="AL551" s="10"/>
      <c r="AM551" s="126" t="s">
        <v>91</v>
      </c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100"/>
    </row>
    <row r="552" spans="3:52" ht="25" customHeight="1" x14ac:dyDescent="0.35">
      <c r="T552" s="2">
        <v>2</v>
      </c>
      <c r="U552" s="4" t="s">
        <v>118</v>
      </c>
      <c r="V552" s="4">
        <v>1</v>
      </c>
      <c r="W552" s="4">
        <v>2</v>
      </c>
      <c r="X552" s="4">
        <v>3</v>
      </c>
      <c r="Y552" s="4">
        <v>4</v>
      </c>
      <c r="Z552" s="4">
        <v>5</v>
      </c>
      <c r="AA552" s="4">
        <v>6</v>
      </c>
      <c r="AB552" s="4">
        <v>7</v>
      </c>
      <c r="AC552" s="4">
        <v>8</v>
      </c>
      <c r="AD552" s="4">
        <v>9</v>
      </c>
      <c r="AE552" s="4">
        <v>0</v>
      </c>
      <c r="AF552" s="4" t="s">
        <v>114</v>
      </c>
      <c r="AG552" s="7" t="s">
        <v>81</v>
      </c>
      <c r="AH552" s="9" t="s">
        <v>37</v>
      </c>
      <c r="AI552"/>
      <c r="AJ552"/>
      <c r="AK552"/>
      <c r="AL552" s="10"/>
      <c r="AM552" s="101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3"/>
    </row>
    <row r="553" spans="3:52" ht="25" customHeight="1" x14ac:dyDescent="0.35">
      <c r="R553" s="27"/>
      <c r="T553" s="2">
        <v>3</v>
      </c>
      <c r="U553" s="4" t="s">
        <v>16</v>
      </c>
      <c r="V553" s="62" t="s">
        <v>92</v>
      </c>
      <c r="W553" s="4" t="s">
        <v>93</v>
      </c>
      <c r="X553" s="4" t="s">
        <v>94</v>
      </c>
      <c r="Y553" s="4" t="s">
        <v>95</v>
      </c>
      <c r="Z553" s="4" t="s">
        <v>97</v>
      </c>
      <c r="AA553" s="4" t="s">
        <v>98</v>
      </c>
      <c r="AB553" s="4" t="s">
        <v>99</v>
      </c>
      <c r="AC553" s="4" t="s">
        <v>100</v>
      </c>
      <c r="AD553" s="4" t="s">
        <v>105</v>
      </c>
      <c r="AE553" s="4" t="s">
        <v>106</v>
      </c>
      <c r="AF553" s="4" t="s">
        <v>78</v>
      </c>
      <c r="AG553" s="4" t="s">
        <v>79</v>
      </c>
      <c r="AH553" s="107" t="s">
        <v>36</v>
      </c>
      <c r="AI553"/>
      <c r="AJ553" s="27" t="s">
        <v>35</v>
      </c>
      <c r="AK553"/>
      <c r="AL553" s="10"/>
      <c r="AM553" s="101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3"/>
    </row>
    <row r="554" spans="3:52" ht="25" customHeight="1" x14ac:dyDescent="0.35">
      <c r="R554" s="26"/>
      <c r="T554" s="2">
        <v>4</v>
      </c>
      <c r="U554" s="40" t="s">
        <v>138</v>
      </c>
      <c r="V554" s="4" t="s">
        <v>90</v>
      </c>
      <c r="W554" s="4" t="s">
        <v>19</v>
      </c>
      <c r="X554" s="4" t="s">
        <v>107</v>
      </c>
      <c r="Y554" s="4" t="s">
        <v>108</v>
      </c>
      <c r="Z554" s="4" t="s">
        <v>109</v>
      </c>
      <c r="AA554" s="4" t="s">
        <v>110</v>
      </c>
      <c r="AB554" s="45" t="s">
        <v>116</v>
      </c>
      <c r="AC554" s="4" t="s">
        <v>113</v>
      </c>
      <c r="AD554" s="4" t="s">
        <v>112</v>
      </c>
      <c r="AE554" s="4" t="s">
        <v>111</v>
      </c>
      <c r="AF554" s="4" t="s">
        <v>80</v>
      </c>
      <c r="AG554" s="4" t="s">
        <v>96</v>
      </c>
      <c r="AH554" s="108"/>
      <c r="AI554"/>
      <c r="AJ554" s="26" t="s">
        <v>77</v>
      </c>
      <c r="AK554"/>
      <c r="AL554" s="10"/>
      <c r="AM554" s="101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3"/>
    </row>
    <row r="555" spans="3:52" ht="25" customHeight="1" x14ac:dyDescent="0.35">
      <c r="T555" s="2">
        <v>5</v>
      </c>
      <c r="U555" s="109" t="s">
        <v>18</v>
      </c>
      <c r="V555" s="110"/>
      <c r="W555" s="4" t="s">
        <v>104</v>
      </c>
      <c r="X555" s="12" t="s">
        <v>117</v>
      </c>
      <c r="Y555" s="4" t="s">
        <v>79</v>
      </c>
      <c r="Z555" s="4" t="s">
        <v>115</v>
      </c>
      <c r="AA555" s="4" t="s">
        <v>103</v>
      </c>
      <c r="AB555" s="4" t="s">
        <v>102</v>
      </c>
      <c r="AC555" s="4" t="s">
        <v>71</v>
      </c>
      <c r="AD555" s="4" t="s">
        <v>72</v>
      </c>
      <c r="AE555" s="4" t="s">
        <v>69</v>
      </c>
      <c r="AF555" s="4" t="s">
        <v>70</v>
      </c>
      <c r="AG555" s="109" t="s">
        <v>18</v>
      </c>
      <c r="AH555" s="110"/>
      <c r="AI555"/>
      <c r="AJ555"/>
      <c r="AK555"/>
      <c r="AL555" s="10"/>
      <c r="AM555" s="101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3"/>
    </row>
    <row r="556" spans="3:52" ht="25" customHeight="1" x14ac:dyDescent="0.35">
      <c r="T556" s="2">
        <v>6</v>
      </c>
      <c r="U556" s="4" t="s">
        <v>20</v>
      </c>
      <c r="V556" s="4" t="s">
        <v>65</v>
      </c>
      <c r="W556" s="4" t="s">
        <v>66</v>
      </c>
      <c r="X556" s="4" t="s">
        <v>67</v>
      </c>
      <c r="Y556" s="109" t="s">
        <v>68</v>
      </c>
      <c r="Z556" s="111"/>
      <c r="AA556" s="111"/>
      <c r="AB556" s="111"/>
      <c r="AC556" s="110"/>
      <c r="AD556" s="4" t="s">
        <v>73</v>
      </c>
      <c r="AE556" s="4" t="s">
        <v>20</v>
      </c>
      <c r="AF556" s="22" t="s">
        <v>75</v>
      </c>
      <c r="AG556" s="4" t="s">
        <v>76</v>
      </c>
      <c r="AH556" s="4" t="s">
        <v>77</v>
      </c>
      <c r="AI556"/>
      <c r="AJ556"/>
      <c r="AK556"/>
      <c r="AL556" s="10"/>
      <c r="AM556" s="101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3"/>
    </row>
    <row r="557" spans="3:52" ht="25" customHeight="1" x14ac:dyDescent="0.35">
      <c r="T557" s="2">
        <v>7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4" t="s">
        <v>74</v>
      </c>
      <c r="AH557" s="5"/>
      <c r="AI557"/>
      <c r="AJ557"/>
      <c r="AK557"/>
      <c r="AL557" s="10"/>
      <c r="AM557" s="104"/>
      <c r="AN557" s="105"/>
      <c r="AO557" s="105"/>
      <c r="AP557" s="105"/>
      <c r="AQ557" s="105"/>
      <c r="AR557" s="105"/>
      <c r="AS557" s="105"/>
      <c r="AT557" s="105"/>
      <c r="AU557" s="105"/>
      <c r="AV557" s="105"/>
      <c r="AW557" s="105"/>
      <c r="AX557" s="105"/>
      <c r="AY557" s="105"/>
      <c r="AZ557" s="106"/>
    </row>
    <row r="559" spans="3:52" ht="23.5" x14ac:dyDescent="0.55000000000000004">
      <c r="C559" s="3"/>
      <c r="U559" s="29"/>
    </row>
    <row r="561" spans="3:52" ht="9" customHeight="1" x14ac:dyDescent="0.35">
      <c r="T561" s="1"/>
      <c r="U561" s="2" t="s">
        <v>0</v>
      </c>
      <c r="V561" s="2" t="s">
        <v>1</v>
      </c>
      <c r="W561" s="2" t="s">
        <v>2</v>
      </c>
      <c r="X561" s="2" t="s">
        <v>3</v>
      </c>
      <c r="Y561" s="2" t="s">
        <v>4</v>
      </c>
      <c r="Z561" s="2" t="s">
        <v>5</v>
      </c>
      <c r="AA561" s="2" t="s">
        <v>6</v>
      </c>
      <c r="AB561" s="2" t="s">
        <v>7</v>
      </c>
      <c r="AC561" s="2" t="s">
        <v>8</v>
      </c>
      <c r="AD561" s="2" t="s">
        <v>9</v>
      </c>
      <c r="AE561" s="2" t="s">
        <v>10</v>
      </c>
      <c r="AF561" s="2" t="s">
        <v>11</v>
      </c>
      <c r="AG561" s="2" t="s">
        <v>12</v>
      </c>
      <c r="AH561" s="2" t="s">
        <v>13</v>
      </c>
      <c r="AI561"/>
      <c r="AJ561"/>
      <c r="AK561"/>
      <c r="AL561" s="28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</row>
    <row r="562" spans="3:52" ht="25" customHeight="1" x14ac:dyDescent="0.35">
      <c r="T562" s="2">
        <v>1</v>
      </c>
      <c r="U562" s="11" t="s">
        <v>15</v>
      </c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 t="s">
        <v>33</v>
      </c>
      <c r="AI562"/>
      <c r="AJ562"/>
      <c r="AK562"/>
      <c r="AL562" s="10"/>
      <c r="AM562" s="112" t="s">
        <v>93</v>
      </c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100"/>
    </row>
    <row r="563" spans="3:52" ht="25" customHeight="1" x14ac:dyDescent="0.35">
      <c r="T563" s="2">
        <v>2</v>
      </c>
      <c r="U563" s="4" t="s">
        <v>118</v>
      </c>
      <c r="V563" s="4">
        <v>1</v>
      </c>
      <c r="W563" s="4">
        <v>2</v>
      </c>
      <c r="X563" s="4">
        <v>3</v>
      </c>
      <c r="Y563" s="4">
        <v>4</v>
      </c>
      <c r="Z563" s="4">
        <v>5</v>
      </c>
      <c r="AA563" s="4">
        <v>6</v>
      </c>
      <c r="AB563" s="4">
        <v>7</v>
      </c>
      <c r="AC563" s="4">
        <v>8</v>
      </c>
      <c r="AD563" s="4">
        <v>9</v>
      </c>
      <c r="AE563" s="4">
        <v>0</v>
      </c>
      <c r="AF563" s="4" t="s">
        <v>114</v>
      </c>
      <c r="AG563" s="7" t="s">
        <v>81</v>
      </c>
      <c r="AH563" s="9" t="s">
        <v>37</v>
      </c>
      <c r="AI563"/>
      <c r="AJ563"/>
      <c r="AK563"/>
      <c r="AL563" s="10"/>
      <c r="AM563" s="101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3"/>
    </row>
    <row r="564" spans="3:52" ht="25" customHeight="1" x14ac:dyDescent="0.35">
      <c r="R564" s="27"/>
      <c r="T564" s="2">
        <v>3</v>
      </c>
      <c r="U564" s="4" t="s">
        <v>16</v>
      </c>
      <c r="V564" s="43" t="s">
        <v>92</v>
      </c>
      <c r="W564" s="25" t="s">
        <v>93</v>
      </c>
      <c r="X564" s="4" t="s">
        <v>94</v>
      </c>
      <c r="Y564" s="4" t="s">
        <v>95</v>
      </c>
      <c r="Z564" s="4" t="s">
        <v>97</v>
      </c>
      <c r="AA564" s="4" t="s">
        <v>98</v>
      </c>
      <c r="AB564" s="4" t="s">
        <v>99</v>
      </c>
      <c r="AC564" s="4" t="s">
        <v>100</v>
      </c>
      <c r="AD564" s="4" t="s">
        <v>105</v>
      </c>
      <c r="AE564" s="4" t="s">
        <v>106</v>
      </c>
      <c r="AF564" s="4" t="s">
        <v>78</v>
      </c>
      <c r="AG564" s="4" t="s">
        <v>79</v>
      </c>
      <c r="AH564" s="107" t="s">
        <v>36</v>
      </c>
      <c r="AI564"/>
      <c r="AJ564" s="27" t="s">
        <v>35</v>
      </c>
      <c r="AK564"/>
      <c r="AL564" s="10"/>
      <c r="AM564" s="101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3"/>
    </row>
    <row r="565" spans="3:52" ht="25" customHeight="1" x14ac:dyDescent="0.35">
      <c r="R565" s="26"/>
      <c r="T565" s="2">
        <v>4</v>
      </c>
      <c r="U565" s="40" t="s">
        <v>138</v>
      </c>
      <c r="V565" s="4" t="s">
        <v>90</v>
      </c>
      <c r="W565" s="4" t="s">
        <v>19</v>
      </c>
      <c r="X565" s="4" t="s">
        <v>107</v>
      </c>
      <c r="Y565" s="4" t="s">
        <v>108</v>
      </c>
      <c r="Z565" s="4" t="s">
        <v>109</v>
      </c>
      <c r="AA565" s="4" t="s">
        <v>110</v>
      </c>
      <c r="AB565" s="45" t="s">
        <v>116</v>
      </c>
      <c r="AC565" s="4" t="s">
        <v>113</v>
      </c>
      <c r="AD565" s="4" t="s">
        <v>112</v>
      </c>
      <c r="AE565" s="4" t="s">
        <v>111</v>
      </c>
      <c r="AF565" s="4" t="s">
        <v>80</v>
      </c>
      <c r="AG565" s="4" t="s">
        <v>96</v>
      </c>
      <c r="AH565" s="108"/>
      <c r="AI565"/>
      <c r="AJ565" s="26" t="s">
        <v>77</v>
      </c>
      <c r="AK565"/>
      <c r="AL565" s="10"/>
      <c r="AM565" s="101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3"/>
    </row>
    <row r="566" spans="3:52" ht="25" customHeight="1" x14ac:dyDescent="0.35">
      <c r="T566" s="2">
        <v>5</v>
      </c>
      <c r="U566" s="109" t="s">
        <v>18</v>
      </c>
      <c r="V566" s="110"/>
      <c r="W566" s="4" t="s">
        <v>104</v>
      </c>
      <c r="X566" s="12" t="s">
        <v>117</v>
      </c>
      <c r="Y566" s="4" t="s">
        <v>79</v>
      </c>
      <c r="Z566" s="4" t="s">
        <v>115</v>
      </c>
      <c r="AA566" s="4" t="s">
        <v>103</v>
      </c>
      <c r="AB566" s="4" t="s">
        <v>102</v>
      </c>
      <c r="AC566" s="4" t="s">
        <v>71</v>
      </c>
      <c r="AD566" s="4" t="s">
        <v>72</v>
      </c>
      <c r="AE566" s="4" t="s">
        <v>69</v>
      </c>
      <c r="AF566" s="4" t="s">
        <v>70</v>
      </c>
      <c r="AG566" s="109" t="s">
        <v>18</v>
      </c>
      <c r="AH566" s="110"/>
      <c r="AI566"/>
      <c r="AJ566"/>
      <c r="AK566"/>
      <c r="AL566" s="10"/>
      <c r="AM566" s="101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3"/>
    </row>
    <row r="567" spans="3:52" ht="25" customHeight="1" x14ac:dyDescent="0.35">
      <c r="T567" s="2">
        <v>6</v>
      </c>
      <c r="U567" s="4" t="s">
        <v>20</v>
      </c>
      <c r="V567" s="4" t="s">
        <v>65</v>
      </c>
      <c r="W567" s="4" t="s">
        <v>66</v>
      </c>
      <c r="X567" s="4" t="s">
        <v>67</v>
      </c>
      <c r="Y567" s="109" t="s">
        <v>68</v>
      </c>
      <c r="Z567" s="111"/>
      <c r="AA567" s="111"/>
      <c r="AB567" s="111"/>
      <c r="AC567" s="110"/>
      <c r="AD567" s="4" t="s">
        <v>73</v>
      </c>
      <c r="AE567" s="4" t="s">
        <v>20</v>
      </c>
      <c r="AF567" s="22" t="s">
        <v>75</v>
      </c>
      <c r="AG567" s="4" t="s">
        <v>76</v>
      </c>
      <c r="AH567" s="4" t="s">
        <v>77</v>
      </c>
      <c r="AI567"/>
      <c r="AJ567"/>
      <c r="AK567"/>
      <c r="AL567" s="10"/>
      <c r="AM567" s="101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3"/>
    </row>
    <row r="568" spans="3:52" ht="25" customHeight="1" x14ac:dyDescent="0.35">
      <c r="T568" s="2">
        <v>7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4" t="s">
        <v>74</v>
      </c>
      <c r="AH568" s="5"/>
      <c r="AI568"/>
      <c r="AJ568"/>
      <c r="AK568"/>
      <c r="AL568" s="10"/>
      <c r="AM568" s="104"/>
      <c r="AN568" s="105"/>
      <c r="AO568" s="105"/>
      <c r="AP568" s="105"/>
      <c r="AQ568" s="105"/>
      <c r="AR568" s="105"/>
      <c r="AS568" s="105"/>
      <c r="AT568" s="105"/>
      <c r="AU568" s="105"/>
      <c r="AV568" s="105"/>
      <c r="AW568" s="105"/>
      <c r="AX568" s="105"/>
      <c r="AY568" s="105"/>
      <c r="AZ568" s="106"/>
    </row>
    <row r="570" spans="3:52" ht="23.5" x14ac:dyDescent="0.55000000000000004">
      <c r="C570" s="3"/>
      <c r="U570" s="29"/>
    </row>
    <row r="572" spans="3:52" ht="9" customHeight="1" x14ac:dyDescent="0.35">
      <c r="T572" s="1"/>
      <c r="U572" s="2" t="s">
        <v>0</v>
      </c>
      <c r="V572" s="2" t="s">
        <v>1</v>
      </c>
      <c r="W572" s="2" t="s">
        <v>2</v>
      </c>
      <c r="X572" s="2" t="s">
        <v>3</v>
      </c>
      <c r="Y572" s="2" t="s">
        <v>4</v>
      </c>
      <c r="Z572" s="2" t="s">
        <v>5</v>
      </c>
      <c r="AA572" s="2" t="s">
        <v>6</v>
      </c>
      <c r="AB572" s="2" t="s">
        <v>7</v>
      </c>
      <c r="AC572" s="2" t="s">
        <v>8</v>
      </c>
      <c r="AD572" s="2" t="s">
        <v>9</v>
      </c>
      <c r="AE572" s="2" t="s">
        <v>10</v>
      </c>
      <c r="AF572" s="2" t="s">
        <v>11</v>
      </c>
      <c r="AG572" s="2" t="s">
        <v>12</v>
      </c>
      <c r="AH572" s="2" t="s">
        <v>13</v>
      </c>
      <c r="AI572"/>
      <c r="AJ572"/>
      <c r="AK572"/>
      <c r="AL572" s="28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</row>
    <row r="573" spans="3:52" ht="25" customHeight="1" x14ac:dyDescent="0.35">
      <c r="T573" s="2">
        <v>1</v>
      </c>
      <c r="U573" s="11" t="s">
        <v>15</v>
      </c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 t="s">
        <v>33</v>
      </c>
      <c r="AI573"/>
      <c r="AJ573"/>
      <c r="AK573"/>
      <c r="AL573" s="10"/>
      <c r="AM573" s="112" t="s">
        <v>94</v>
      </c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100"/>
    </row>
    <row r="574" spans="3:52" ht="25" customHeight="1" x14ac:dyDescent="0.35">
      <c r="T574" s="2">
        <v>2</v>
      </c>
      <c r="U574" s="4" t="s">
        <v>118</v>
      </c>
      <c r="V574" s="4">
        <v>1</v>
      </c>
      <c r="W574" s="4">
        <v>2</v>
      </c>
      <c r="X574" s="4">
        <v>3</v>
      </c>
      <c r="Y574" s="4">
        <v>4</v>
      </c>
      <c r="Z574" s="4">
        <v>5</v>
      </c>
      <c r="AA574" s="4">
        <v>6</v>
      </c>
      <c r="AB574" s="4">
        <v>7</v>
      </c>
      <c r="AC574" s="4">
        <v>8</v>
      </c>
      <c r="AD574" s="4">
        <v>9</v>
      </c>
      <c r="AE574" s="4">
        <v>0</v>
      </c>
      <c r="AF574" s="4" t="s">
        <v>114</v>
      </c>
      <c r="AG574" s="7" t="s">
        <v>81</v>
      </c>
      <c r="AH574" s="9" t="s">
        <v>37</v>
      </c>
      <c r="AI574"/>
      <c r="AJ574"/>
      <c r="AK574"/>
      <c r="AL574" s="10"/>
      <c r="AM574" s="101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3"/>
    </row>
    <row r="575" spans="3:52" ht="25" customHeight="1" x14ac:dyDescent="0.35">
      <c r="R575" s="27"/>
      <c r="T575" s="2">
        <v>3</v>
      </c>
      <c r="U575" s="4" t="s">
        <v>16</v>
      </c>
      <c r="V575" s="43" t="s">
        <v>92</v>
      </c>
      <c r="W575" s="4" t="s">
        <v>93</v>
      </c>
      <c r="X575" s="25" t="s">
        <v>94</v>
      </c>
      <c r="Y575" s="4" t="s">
        <v>95</v>
      </c>
      <c r="Z575" s="4" t="s">
        <v>97</v>
      </c>
      <c r="AA575" s="4" t="s">
        <v>98</v>
      </c>
      <c r="AB575" s="4" t="s">
        <v>99</v>
      </c>
      <c r="AC575" s="4" t="s">
        <v>100</v>
      </c>
      <c r="AD575" s="4" t="s">
        <v>105</v>
      </c>
      <c r="AE575" s="4" t="s">
        <v>106</v>
      </c>
      <c r="AF575" s="4" t="s">
        <v>78</v>
      </c>
      <c r="AG575" s="4" t="s">
        <v>79</v>
      </c>
      <c r="AH575" s="107" t="s">
        <v>36</v>
      </c>
      <c r="AI575"/>
      <c r="AJ575" s="27" t="s">
        <v>35</v>
      </c>
      <c r="AK575"/>
      <c r="AL575" s="10"/>
      <c r="AM575" s="101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3"/>
    </row>
    <row r="576" spans="3:52" ht="25" customHeight="1" x14ac:dyDescent="0.35">
      <c r="R576" s="26"/>
      <c r="T576" s="2">
        <v>4</v>
      </c>
      <c r="U576" s="40" t="s">
        <v>138</v>
      </c>
      <c r="V576" s="4" t="s">
        <v>90</v>
      </c>
      <c r="W576" s="4" t="s">
        <v>19</v>
      </c>
      <c r="X576" s="4" t="s">
        <v>107</v>
      </c>
      <c r="Y576" s="4" t="s">
        <v>108</v>
      </c>
      <c r="Z576" s="4" t="s">
        <v>109</v>
      </c>
      <c r="AA576" s="4" t="s">
        <v>110</v>
      </c>
      <c r="AB576" s="45" t="s">
        <v>116</v>
      </c>
      <c r="AC576" s="4" t="s">
        <v>113</v>
      </c>
      <c r="AD576" s="4" t="s">
        <v>112</v>
      </c>
      <c r="AE576" s="4" t="s">
        <v>111</v>
      </c>
      <c r="AF576" s="4" t="s">
        <v>80</v>
      </c>
      <c r="AG576" s="4" t="s">
        <v>96</v>
      </c>
      <c r="AH576" s="108"/>
      <c r="AI576"/>
      <c r="AJ576" s="26" t="s">
        <v>77</v>
      </c>
      <c r="AK576"/>
      <c r="AL576" s="10"/>
      <c r="AM576" s="101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3"/>
    </row>
    <row r="577" spans="3:52" ht="25" customHeight="1" x14ac:dyDescent="0.35">
      <c r="T577" s="2">
        <v>5</v>
      </c>
      <c r="U577" s="109" t="s">
        <v>18</v>
      </c>
      <c r="V577" s="110"/>
      <c r="W577" s="4" t="s">
        <v>104</v>
      </c>
      <c r="X577" s="12" t="s">
        <v>117</v>
      </c>
      <c r="Y577" s="4" t="s">
        <v>79</v>
      </c>
      <c r="Z577" s="4" t="s">
        <v>115</v>
      </c>
      <c r="AA577" s="4" t="s">
        <v>103</v>
      </c>
      <c r="AB577" s="4" t="s">
        <v>102</v>
      </c>
      <c r="AC577" s="4" t="s">
        <v>71</v>
      </c>
      <c r="AD577" s="4" t="s">
        <v>72</v>
      </c>
      <c r="AE577" s="4" t="s">
        <v>69</v>
      </c>
      <c r="AF577" s="4" t="s">
        <v>70</v>
      </c>
      <c r="AG577" s="109" t="s">
        <v>18</v>
      </c>
      <c r="AH577" s="110"/>
      <c r="AI577"/>
      <c r="AJ577"/>
      <c r="AK577"/>
      <c r="AL577" s="10"/>
      <c r="AM577" s="101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3"/>
    </row>
    <row r="578" spans="3:52" ht="25" customHeight="1" x14ac:dyDescent="0.35">
      <c r="T578" s="2">
        <v>6</v>
      </c>
      <c r="U578" s="4" t="s">
        <v>20</v>
      </c>
      <c r="V578" s="4" t="s">
        <v>65</v>
      </c>
      <c r="W578" s="4" t="s">
        <v>66</v>
      </c>
      <c r="X578" s="4" t="s">
        <v>67</v>
      </c>
      <c r="Y578" s="109" t="s">
        <v>68</v>
      </c>
      <c r="Z578" s="111"/>
      <c r="AA578" s="111"/>
      <c r="AB578" s="111"/>
      <c r="AC578" s="110"/>
      <c r="AD578" s="4" t="s">
        <v>73</v>
      </c>
      <c r="AE578" s="4" t="s">
        <v>20</v>
      </c>
      <c r="AF578" s="22" t="s">
        <v>75</v>
      </c>
      <c r="AG578" s="4" t="s">
        <v>76</v>
      </c>
      <c r="AH578" s="4" t="s">
        <v>77</v>
      </c>
      <c r="AI578"/>
      <c r="AJ578"/>
      <c r="AK578"/>
      <c r="AL578" s="10"/>
      <c r="AM578" s="101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3"/>
    </row>
    <row r="579" spans="3:52" ht="25" customHeight="1" x14ac:dyDescent="0.35">
      <c r="T579" s="2">
        <v>7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4" t="s">
        <v>74</v>
      </c>
      <c r="AH579" s="5"/>
      <c r="AI579"/>
      <c r="AJ579"/>
      <c r="AK579"/>
      <c r="AL579" s="10"/>
      <c r="AM579" s="104"/>
      <c r="AN579" s="105"/>
      <c r="AO579" s="105"/>
      <c r="AP579" s="105"/>
      <c r="AQ579" s="105"/>
      <c r="AR579" s="105"/>
      <c r="AS579" s="105"/>
      <c r="AT579" s="105"/>
      <c r="AU579" s="105"/>
      <c r="AV579" s="105"/>
      <c r="AW579" s="105"/>
      <c r="AX579" s="105"/>
      <c r="AY579" s="105"/>
      <c r="AZ579" s="106"/>
    </row>
    <row r="581" spans="3:52" ht="23.5" x14ac:dyDescent="0.55000000000000004">
      <c r="C581" s="3"/>
      <c r="U581" s="29"/>
    </row>
    <row r="583" spans="3:52" ht="9" customHeight="1" x14ac:dyDescent="0.35">
      <c r="T583" s="1"/>
      <c r="U583" s="2" t="s">
        <v>0</v>
      </c>
      <c r="V583" s="2" t="s">
        <v>1</v>
      </c>
      <c r="W583" s="2" t="s">
        <v>2</v>
      </c>
      <c r="X583" s="2" t="s">
        <v>3</v>
      </c>
      <c r="Y583" s="2" t="s">
        <v>4</v>
      </c>
      <c r="Z583" s="2" t="s">
        <v>5</v>
      </c>
      <c r="AA583" s="2" t="s">
        <v>6</v>
      </c>
      <c r="AB583" s="2" t="s">
        <v>7</v>
      </c>
      <c r="AC583" s="2" t="s">
        <v>8</v>
      </c>
      <c r="AD583" s="2" t="s">
        <v>9</v>
      </c>
      <c r="AE583" s="2" t="s">
        <v>10</v>
      </c>
      <c r="AF583" s="2" t="s">
        <v>11</v>
      </c>
      <c r="AG583" s="2" t="s">
        <v>12</v>
      </c>
      <c r="AH583" s="2" t="s">
        <v>13</v>
      </c>
      <c r="AI583"/>
      <c r="AJ583"/>
      <c r="AK583"/>
      <c r="AL583" s="28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</row>
    <row r="584" spans="3:52" ht="25" customHeight="1" x14ac:dyDescent="0.35">
      <c r="T584" s="2">
        <v>1</v>
      </c>
      <c r="U584" s="11" t="s">
        <v>15</v>
      </c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 t="s">
        <v>33</v>
      </c>
      <c r="AI584"/>
      <c r="AJ584"/>
      <c r="AK584"/>
      <c r="AL584" s="10"/>
      <c r="AM584" s="112" t="s">
        <v>95</v>
      </c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100"/>
    </row>
    <row r="585" spans="3:52" ht="25" customHeight="1" x14ac:dyDescent="0.35">
      <c r="T585" s="2">
        <v>2</v>
      </c>
      <c r="U585" s="4" t="s">
        <v>118</v>
      </c>
      <c r="V585" s="4">
        <v>1</v>
      </c>
      <c r="W585" s="4">
        <v>2</v>
      </c>
      <c r="X585" s="4">
        <v>3</v>
      </c>
      <c r="Y585" s="4">
        <v>4</v>
      </c>
      <c r="Z585" s="4">
        <v>5</v>
      </c>
      <c r="AA585" s="4">
        <v>6</v>
      </c>
      <c r="AB585" s="4">
        <v>7</v>
      </c>
      <c r="AC585" s="4">
        <v>8</v>
      </c>
      <c r="AD585" s="4">
        <v>9</v>
      </c>
      <c r="AE585" s="4">
        <v>0</v>
      </c>
      <c r="AF585" s="4" t="s">
        <v>114</v>
      </c>
      <c r="AG585" s="7" t="s">
        <v>81</v>
      </c>
      <c r="AH585" s="9" t="s">
        <v>37</v>
      </c>
      <c r="AI585"/>
      <c r="AJ585"/>
      <c r="AK585"/>
      <c r="AL585" s="10"/>
      <c r="AM585" s="101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3"/>
    </row>
    <row r="586" spans="3:52" ht="25" customHeight="1" x14ac:dyDescent="0.35">
      <c r="R586" s="27"/>
      <c r="T586" s="2">
        <v>3</v>
      </c>
      <c r="U586" s="4" t="s">
        <v>16</v>
      </c>
      <c r="V586" s="43" t="s">
        <v>92</v>
      </c>
      <c r="W586" s="4" t="s">
        <v>93</v>
      </c>
      <c r="X586" s="4" t="s">
        <v>94</v>
      </c>
      <c r="Y586" s="25" t="s">
        <v>95</v>
      </c>
      <c r="Z586" s="4" t="s">
        <v>97</v>
      </c>
      <c r="AA586" s="4" t="s">
        <v>98</v>
      </c>
      <c r="AB586" s="4" t="s">
        <v>99</v>
      </c>
      <c r="AC586" s="4" t="s">
        <v>100</v>
      </c>
      <c r="AD586" s="4" t="s">
        <v>105</v>
      </c>
      <c r="AE586" s="4" t="s">
        <v>106</v>
      </c>
      <c r="AF586" s="4" t="s">
        <v>78</v>
      </c>
      <c r="AG586" s="4" t="s">
        <v>79</v>
      </c>
      <c r="AH586" s="107" t="s">
        <v>36</v>
      </c>
      <c r="AI586"/>
      <c r="AJ586" s="27" t="s">
        <v>35</v>
      </c>
      <c r="AK586"/>
      <c r="AL586" s="10"/>
      <c r="AM586" s="101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3"/>
    </row>
    <row r="587" spans="3:52" ht="25" customHeight="1" x14ac:dyDescent="0.35">
      <c r="R587" s="26"/>
      <c r="T587" s="2">
        <v>4</v>
      </c>
      <c r="U587" s="40" t="s">
        <v>138</v>
      </c>
      <c r="V587" s="4" t="s">
        <v>90</v>
      </c>
      <c r="W587" s="4" t="s">
        <v>19</v>
      </c>
      <c r="X587" s="4" t="s">
        <v>107</v>
      </c>
      <c r="Y587" s="4" t="s">
        <v>108</v>
      </c>
      <c r="Z587" s="4" t="s">
        <v>109</v>
      </c>
      <c r="AA587" s="4" t="s">
        <v>110</v>
      </c>
      <c r="AB587" s="45" t="s">
        <v>116</v>
      </c>
      <c r="AC587" s="4" t="s">
        <v>113</v>
      </c>
      <c r="AD587" s="4" t="s">
        <v>112</v>
      </c>
      <c r="AE587" s="4" t="s">
        <v>111</v>
      </c>
      <c r="AF587" s="4" t="s">
        <v>80</v>
      </c>
      <c r="AG587" s="4" t="s">
        <v>96</v>
      </c>
      <c r="AH587" s="108"/>
      <c r="AI587"/>
      <c r="AJ587" s="26" t="s">
        <v>77</v>
      </c>
      <c r="AK587"/>
      <c r="AL587" s="10"/>
      <c r="AM587" s="101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3"/>
    </row>
    <row r="588" spans="3:52" ht="25" customHeight="1" x14ac:dyDescent="0.35">
      <c r="T588" s="2">
        <v>5</v>
      </c>
      <c r="U588" s="109" t="s">
        <v>18</v>
      </c>
      <c r="V588" s="110"/>
      <c r="W588" s="4" t="s">
        <v>104</v>
      </c>
      <c r="X588" s="12" t="s">
        <v>117</v>
      </c>
      <c r="Y588" s="4" t="s">
        <v>79</v>
      </c>
      <c r="Z588" s="4" t="s">
        <v>115</v>
      </c>
      <c r="AA588" s="4" t="s">
        <v>103</v>
      </c>
      <c r="AB588" s="4" t="s">
        <v>102</v>
      </c>
      <c r="AC588" s="4" t="s">
        <v>71</v>
      </c>
      <c r="AD588" s="4" t="s">
        <v>72</v>
      </c>
      <c r="AE588" s="4" t="s">
        <v>69</v>
      </c>
      <c r="AF588" s="4" t="s">
        <v>70</v>
      </c>
      <c r="AG588" s="109" t="s">
        <v>18</v>
      </c>
      <c r="AH588" s="110"/>
      <c r="AI588"/>
      <c r="AJ588"/>
      <c r="AK588"/>
      <c r="AL588" s="10"/>
      <c r="AM588" s="101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3"/>
    </row>
    <row r="589" spans="3:52" ht="25" customHeight="1" x14ac:dyDescent="0.35">
      <c r="T589" s="2">
        <v>6</v>
      </c>
      <c r="U589" s="4" t="s">
        <v>20</v>
      </c>
      <c r="V589" s="4" t="s">
        <v>65</v>
      </c>
      <c r="W589" s="4" t="s">
        <v>66</v>
      </c>
      <c r="X589" s="4" t="s">
        <v>67</v>
      </c>
      <c r="Y589" s="109" t="s">
        <v>68</v>
      </c>
      <c r="Z589" s="111"/>
      <c r="AA589" s="111"/>
      <c r="AB589" s="111"/>
      <c r="AC589" s="110"/>
      <c r="AD589" s="4" t="s">
        <v>73</v>
      </c>
      <c r="AE589" s="4" t="s">
        <v>20</v>
      </c>
      <c r="AF589" s="22" t="s">
        <v>75</v>
      </c>
      <c r="AG589" s="4" t="s">
        <v>76</v>
      </c>
      <c r="AH589" s="4" t="s">
        <v>77</v>
      </c>
      <c r="AI589"/>
      <c r="AJ589"/>
      <c r="AK589"/>
      <c r="AL589" s="10"/>
      <c r="AM589" s="101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3"/>
    </row>
    <row r="590" spans="3:52" ht="25" customHeight="1" x14ac:dyDescent="0.35">
      <c r="T590" s="2">
        <v>7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4" t="s">
        <v>74</v>
      </c>
      <c r="AH590" s="5"/>
      <c r="AI590"/>
      <c r="AJ590"/>
      <c r="AK590"/>
      <c r="AL590" s="10"/>
      <c r="AM590" s="104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5"/>
      <c r="AX590" s="105"/>
      <c r="AY590" s="105"/>
      <c r="AZ590" s="106"/>
    </row>
    <row r="592" spans="3:52" ht="23.5" x14ac:dyDescent="0.55000000000000004">
      <c r="C592" s="3"/>
      <c r="U592" s="29"/>
    </row>
    <row r="594" spans="3:52" ht="9" customHeight="1" x14ac:dyDescent="0.35">
      <c r="T594" s="1"/>
      <c r="U594" s="2" t="s">
        <v>0</v>
      </c>
      <c r="V594" s="2" t="s">
        <v>1</v>
      </c>
      <c r="W594" s="2" t="s">
        <v>2</v>
      </c>
      <c r="X594" s="2" t="s">
        <v>3</v>
      </c>
      <c r="Y594" s="2" t="s">
        <v>4</v>
      </c>
      <c r="Z594" s="2" t="s">
        <v>5</v>
      </c>
      <c r="AA594" s="2" t="s">
        <v>6</v>
      </c>
      <c r="AB594" s="2" t="s">
        <v>7</v>
      </c>
      <c r="AC594" s="2" t="s">
        <v>8</v>
      </c>
      <c r="AD594" s="2" t="s">
        <v>9</v>
      </c>
      <c r="AE594" s="2" t="s">
        <v>10</v>
      </c>
      <c r="AF594" s="2" t="s">
        <v>11</v>
      </c>
      <c r="AG594" s="2" t="s">
        <v>12</v>
      </c>
      <c r="AH594" s="2" t="s">
        <v>13</v>
      </c>
      <c r="AI594"/>
      <c r="AJ594"/>
      <c r="AK594"/>
      <c r="AL594" s="28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</row>
    <row r="595" spans="3:52" ht="25" customHeight="1" x14ac:dyDescent="0.35">
      <c r="T595" s="2">
        <v>1</v>
      </c>
      <c r="U595" s="11" t="s">
        <v>15</v>
      </c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 t="s">
        <v>33</v>
      </c>
      <c r="AI595"/>
      <c r="AJ595"/>
      <c r="AK595"/>
      <c r="AL595" s="10"/>
      <c r="AM595" s="112" t="s">
        <v>97</v>
      </c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100"/>
    </row>
    <row r="596" spans="3:52" ht="25" customHeight="1" x14ac:dyDescent="0.35">
      <c r="T596" s="2">
        <v>2</v>
      </c>
      <c r="U596" s="4" t="s">
        <v>118</v>
      </c>
      <c r="V596" s="4">
        <v>1</v>
      </c>
      <c r="W596" s="4">
        <v>2</v>
      </c>
      <c r="X596" s="4">
        <v>3</v>
      </c>
      <c r="Y596" s="4">
        <v>4</v>
      </c>
      <c r="Z596" s="4">
        <v>5</v>
      </c>
      <c r="AA596" s="4">
        <v>6</v>
      </c>
      <c r="AB596" s="4">
        <v>7</v>
      </c>
      <c r="AC596" s="4">
        <v>8</v>
      </c>
      <c r="AD596" s="4">
        <v>9</v>
      </c>
      <c r="AE596" s="4">
        <v>0</v>
      </c>
      <c r="AF596" s="4" t="s">
        <v>114</v>
      </c>
      <c r="AG596" s="7" t="s">
        <v>81</v>
      </c>
      <c r="AH596" s="9" t="s">
        <v>37</v>
      </c>
      <c r="AI596"/>
      <c r="AJ596"/>
      <c r="AK596"/>
      <c r="AL596" s="10"/>
      <c r="AM596" s="101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3"/>
    </row>
    <row r="597" spans="3:52" ht="25" customHeight="1" x14ac:dyDescent="0.35">
      <c r="R597" s="27"/>
      <c r="T597" s="2">
        <v>3</v>
      </c>
      <c r="U597" s="4" t="s">
        <v>16</v>
      </c>
      <c r="V597" s="43" t="s">
        <v>92</v>
      </c>
      <c r="W597" s="4" t="s">
        <v>93</v>
      </c>
      <c r="X597" s="4" t="s">
        <v>94</v>
      </c>
      <c r="Y597" s="4" t="s">
        <v>95</v>
      </c>
      <c r="Z597" s="25" t="s">
        <v>97</v>
      </c>
      <c r="AA597" s="4" t="s">
        <v>98</v>
      </c>
      <c r="AB597" s="4" t="s">
        <v>99</v>
      </c>
      <c r="AC597" s="4" t="s">
        <v>100</v>
      </c>
      <c r="AD597" s="4" t="s">
        <v>105</v>
      </c>
      <c r="AE597" s="4" t="s">
        <v>106</v>
      </c>
      <c r="AF597" s="4" t="s">
        <v>78</v>
      </c>
      <c r="AG597" s="4" t="s">
        <v>79</v>
      </c>
      <c r="AH597" s="107" t="s">
        <v>36</v>
      </c>
      <c r="AI597"/>
      <c r="AJ597" s="27" t="s">
        <v>35</v>
      </c>
      <c r="AK597"/>
      <c r="AL597" s="10"/>
      <c r="AM597" s="101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3"/>
    </row>
    <row r="598" spans="3:52" ht="25" customHeight="1" x14ac:dyDescent="0.35">
      <c r="R598" s="26"/>
      <c r="T598" s="2">
        <v>4</v>
      </c>
      <c r="U598" s="40" t="s">
        <v>138</v>
      </c>
      <c r="V598" s="4" t="s">
        <v>90</v>
      </c>
      <c r="W598" s="4" t="s">
        <v>19</v>
      </c>
      <c r="X598" s="4" t="s">
        <v>107</v>
      </c>
      <c r="Y598" s="4" t="s">
        <v>108</v>
      </c>
      <c r="Z598" s="4" t="s">
        <v>109</v>
      </c>
      <c r="AA598" s="4" t="s">
        <v>110</v>
      </c>
      <c r="AB598" s="45" t="s">
        <v>116</v>
      </c>
      <c r="AC598" s="4" t="s">
        <v>113</v>
      </c>
      <c r="AD598" s="4" t="s">
        <v>112</v>
      </c>
      <c r="AE598" s="4" t="s">
        <v>111</v>
      </c>
      <c r="AF598" s="4" t="s">
        <v>80</v>
      </c>
      <c r="AG598" s="4" t="s">
        <v>96</v>
      </c>
      <c r="AH598" s="108"/>
      <c r="AI598"/>
      <c r="AJ598" s="26" t="s">
        <v>77</v>
      </c>
      <c r="AK598"/>
      <c r="AL598" s="10"/>
      <c r="AM598" s="101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3"/>
    </row>
    <row r="599" spans="3:52" ht="25" customHeight="1" x14ac:dyDescent="0.35">
      <c r="T599" s="2">
        <v>5</v>
      </c>
      <c r="U599" s="109" t="s">
        <v>18</v>
      </c>
      <c r="V599" s="110"/>
      <c r="W599" s="4" t="s">
        <v>104</v>
      </c>
      <c r="X599" s="12" t="s">
        <v>117</v>
      </c>
      <c r="Y599" s="4" t="s">
        <v>79</v>
      </c>
      <c r="Z599" s="4" t="s">
        <v>115</v>
      </c>
      <c r="AA599" s="4" t="s">
        <v>103</v>
      </c>
      <c r="AB599" s="4" t="s">
        <v>102</v>
      </c>
      <c r="AC599" s="4" t="s">
        <v>71</v>
      </c>
      <c r="AD599" s="4" t="s">
        <v>72</v>
      </c>
      <c r="AE599" s="4" t="s">
        <v>69</v>
      </c>
      <c r="AF599" s="4" t="s">
        <v>70</v>
      </c>
      <c r="AG599" s="109" t="s">
        <v>18</v>
      </c>
      <c r="AH599" s="110"/>
      <c r="AI599"/>
      <c r="AJ599"/>
      <c r="AK599"/>
      <c r="AL599" s="10"/>
      <c r="AM599" s="101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3"/>
    </row>
    <row r="600" spans="3:52" ht="25" customHeight="1" x14ac:dyDescent="0.35">
      <c r="T600" s="2">
        <v>6</v>
      </c>
      <c r="U600" s="4" t="s">
        <v>20</v>
      </c>
      <c r="V600" s="4" t="s">
        <v>65</v>
      </c>
      <c r="W600" s="4" t="s">
        <v>66</v>
      </c>
      <c r="X600" s="4" t="s">
        <v>67</v>
      </c>
      <c r="Y600" s="109" t="s">
        <v>68</v>
      </c>
      <c r="Z600" s="111"/>
      <c r="AA600" s="111"/>
      <c r="AB600" s="111"/>
      <c r="AC600" s="110"/>
      <c r="AD600" s="4" t="s">
        <v>73</v>
      </c>
      <c r="AE600" s="4" t="s">
        <v>20</v>
      </c>
      <c r="AF600" s="22" t="s">
        <v>75</v>
      </c>
      <c r="AG600" s="4" t="s">
        <v>76</v>
      </c>
      <c r="AH600" s="4" t="s">
        <v>77</v>
      </c>
      <c r="AI600"/>
      <c r="AJ600"/>
      <c r="AK600"/>
      <c r="AL600" s="10"/>
      <c r="AM600" s="101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3"/>
    </row>
    <row r="601" spans="3:52" ht="25" customHeight="1" x14ac:dyDescent="0.35">
      <c r="T601" s="2">
        <v>7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4" t="s">
        <v>74</v>
      </c>
      <c r="AH601" s="5"/>
      <c r="AI601"/>
      <c r="AJ601"/>
      <c r="AK601"/>
      <c r="AL601" s="10"/>
      <c r="AM601" s="104"/>
      <c r="AN601" s="105"/>
      <c r="AO601" s="105"/>
      <c r="AP601" s="105"/>
      <c r="AQ601" s="105"/>
      <c r="AR601" s="105"/>
      <c r="AS601" s="105"/>
      <c r="AT601" s="105"/>
      <c r="AU601" s="105"/>
      <c r="AV601" s="105"/>
      <c r="AW601" s="105"/>
      <c r="AX601" s="105"/>
      <c r="AY601" s="105"/>
      <c r="AZ601" s="106"/>
    </row>
    <row r="603" spans="3:52" ht="23.5" x14ac:dyDescent="0.55000000000000004">
      <c r="C603" s="3"/>
      <c r="U603" s="29"/>
    </row>
    <row r="605" spans="3:52" ht="9" customHeight="1" x14ac:dyDescent="0.35">
      <c r="T605" s="1"/>
      <c r="U605" s="2" t="s">
        <v>0</v>
      </c>
      <c r="V605" s="2" t="s">
        <v>1</v>
      </c>
      <c r="W605" s="2" t="s">
        <v>2</v>
      </c>
      <c r="X605" s="2" t="s">
        <v>3</v>
      </c>
      <c r="Y605" s="2" t="s">
        <v>4</v>
      </c>
      <c r="Z605" s="2" t="s">
        <v>5</v>
      </c>
      <c r="AA605" s="2" t="s">
        <v>6</v>
      </c>
      <c r="AB605" s="2" t="s">
        <v>7</v>
      </c>
      <c r="AC605" s="2" t="s">
        <v>8</v>
      </c>
      <c r="AD605" s="2" t="s">
        <v>9</v>
      </c>
      <c r="AE605" s="2" t="s">
        <v>10</v>
      </c>
      <c r="AF605" s="2" t="s">
        <v>11</v>
      </c>
      <c r="AG605" s="2" t="s">
        <v>12</v>
      </c>
      <c r="AH605" s="2" t="s">
        <v>13</v>
      </c>
      <c r="AI605"/>
      <c r="AJ605"/>
      <c r="AK605"/>
      <c r="AL605" s="28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</row>
    <row r="606" spans="3:52" ht="25" customHeight="1" x14ac:dyDescent="0.35">
      <c r="T606" s="2">
        <v>1</v>
      </c>
      <c r="U606" s="11" t="s">
        <v>15</v>
      </c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 t="s">
        <v>33</v>
      </c>
      <c r="AI606"/>
      <c r="AJ606"/>
      <c r="AK606"/>
      <c r="AL606" s="10"/>
      <c r="AM606" s="112" t="s">
        <v>98</v>
      </c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100"/>
    </row>
    <row r="607" spans="3:52" ht="25" customHeight="1" x14ac:dyDescent="0.35">
      <c r="T607" s="2">
        <v>2</v>
      </c>
      <c r="U607" s="4" t="s">
        <v>118</v>
      </c>
      <c r="V607" s="4">
        <v>1</v>
      </c>
      <c r="W607" s="4">
        <v>2</v>
      </c>
      <c r="X607" s="4">
        <v>3</v>
      </c>
      <c r="Y607" s="4">
        <v>4</v>
      </c>
      <c r="Z607" s="4">
        <v>5</v>
      </c>
      <c r="AA607" s="4">
        <v>6</v>
      </c>
      <c r="AB607" s="4">
        <v>7</v>
      </c>
      <c r="AC607" s="4">
        <v>8</v>
      </c>
      <c r="AD607" s="4">
        <v>9</v>
      </c>
      <c r="AE607" s="4">
        <v>0</v>
      </c>
      <c r="AF607" s="4" t="s">
        <v>114</v>
      </c>
      <c r="AG607" s="7" t="s">
        <v>81</v>
      </c>
      <c r="AH607" s="9" t="s">
        <v>37</v>
      </c>
      <c r="AI607"/>
      <c r="AJ607"/>
      <c r="AK607"/>
      <c r="AL607" s="10"/>
      <c r="AM607" s="101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3"/>
    </row>
    <row r="608" spans="3:52" ht="25" customHeight="1" x14ac:dyDescent="0.35">
      <c r="R608" s="27"/>
      <c r="T608" s="2">
        <v>3</v>
      </c>
      <c r="U608" s="4" t="s">
        <v>16</v>
      </c>
      <c r="V608" s="43" t="s">
        <v>92</v>
      </c>
      <c r="W608" s="4" t="s">
        <v>93</v>
      </c>
      <c r="X608" s="4" t="s">
        <v>94</v>
      </c>
      <c r="Y608" s="4" t="s">
        <v>95</v>
      </c>
      <c r="Z608" s="4" t="s">
        <v>97</v>
      </c>
      <c r="AA608" s="25" t="s">
        <v>98</v>
      </c>
      <c r="AB608" s="4" t="s">
        <v>99</v>
      </c>
      <c r="AC608" s="4" t="s">
        <v>100</v>
      </c>
      <c r="AD608" s="4" t="s">
        <v>105</v>
      </c>
      <c r="AE608" s="4" t="s">
        <v>106</v>
      </c>
      <c r="AF608" s="4" t="s">
        <v>78</v>
      </c>
      <c r="AG608" s="4" t="s">
        <v>79</v>
      </c>
      <c r="AH608" s="107" t="s">
        <v>36</v>
      </c>
      <c r="AI608"/>
      <c r="AJ608" s="27" t="s">
        <v>35</v>
      </c>
      <c r="AK608"/>
      <c r="AL608" s="10"/>
      <c r="AM608" s="101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3"/>
    </row>
    <row r="609" spans="3:52" ht="25" customHeight="1" x14ac:dyDescent="0.35">
      <c r="R609" s="26"/>
      <c r="T609" s="2">
        <v>4</v>
      </c>
      <c r="U609" s="40" t="s">
        <v>138</v>
      </c>
      <c r="V609" s="4" t="s">
        <v>90</v>
      </c>
      <c r="W609" s="4" t="s">
        <v>19</v>
      </c>
      <c r="X609" s="4" t="s">
        <v>107</v>
      </c>
      <c r="Y609" s="4" t="s">
        <v>108</v>
      </c>
      <c r="Z609" s="4" t="s">
        <v>109</v>
      </c>
      <c r="AA609" s="4" t="s">
        <v>110</v>
      </c>
      <c r="AB609" s="45" t="s">
        <v>116</v>
      </c>
      <c r="AC609" s="4" t="s">
        <v>113</v>
      </c>
      <c r="AD609" s="4" t="s">
        <v>112</v>
      </c>
      <c r="AE609" s="4" t="s">
        <v>111</v>
      </c>
      <c r="AF609" s="4" t="s">
        <v>80</v>
      </c>
      <c r="AG609" s="4" t="s">
        <v>96</v>
      </c>
      <c r="AH609" s="108"/>
      <c r="AI609"/>
      <c r="AJ609" s="26" t="s">
        <v>77</v>
      </c>
      <c r="AK609"/>
      <c r="AL609" s="10"/>
      <c r="AM609" s="101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3"/>
    </row>
    <row r="610" spans="3:52" ht="25" customHeight="1" x14ac:dyDescent="0.35">
      <c r="T610" s="2">
        <v>5</v>
      </c>
      <c r="U610" s="109" t="s">
        <v>18</v>
      </c>
      <c r="V610" s="110"/>
      <c r="W610" s="4" t="s">
        <v>104</v>
      </c>
      <c r="X610" s="12" t="s">
        <v>117</v>
      </c>
      <c r="Y610" s="4" t="s">
        <v>79</v>
      </c>
      <c r="Z610" s="4" t="s">
        <v>115</v>
      </c>
      <c r="AA610" s="4" t="s">
        <v>103</v>
      </c>
      <c r="AB610" s="4" t="s">
        <v>102</v>
      </c>
      <c r="AC610" s="4" t="s">
        <v>71</v>
      </c>
      <c r="AD610" s="4" t="s">
        <v>72</v>
      </c>
      <c r="AE610" s="4" t="s">
        <v>69</v>
      </c>
      <c r="AF610" s="4" t="s">
        <v>70</v>
      </c>
      <c r="AG610" s="109" t="s">
        <v>18</v>
      </c>
      <c r="AH610" s="110"/>
      <c r="AI610"/>
      <c r="AJ610"/>
      <c r="AK610"/>
      <c r="AL610" s="10"/>
      <c r="AM610" s="101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3"/>
    </row>
    <row r="611" spans="3:52" ht="25" customHeight="1" x14ac:dyDescent="0.35">
      <c r="T611" s="2">
        <v>6</v>
      </c>
      <c r="U611" s="4" t="s">
        <v>20</v>
      </c>
      <c r="V611" s="4" t="s">
        <v>65</v>
      </c>
      <c r="W611" s="4" t="s">
        <v>66</v>
      </c>
      <c r="X611" s="4" t="s">
        <v>67</v>
      </c>
      <c r="Y611" s="109" t="s">
        <v>68</v>
      </c>
      <c r="Z611" s="111"/>
      <c r="AA611" s="111"/>
      <c r="AB611" s="111"/>
      <c r="AC611" s="110"/>
      <c r="AD611" s="4" t="s">
        <v>73</v>
      </c>
      <c r="AE611" s="4" t="s">
        <v>20</v>
      </c>
      <c r="AF611" s="22" t="s">
        <v>75</v>
      </c>
      <c r="AG611" s="4" t="s">
        <v>76</v>
      </c>
      <c r="AH611" s="4" t="s">
        <v>77</v>
      </c>
      <c r="AI611"/>
      <c r="AJ611"/>
      <c r="AK611"/>
      <c r="AL611" s="10"/>
      <c r="AM611" s="101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3"/>
    </row>
    <row r="612" spans="3:52" ht="25" customHeight="1" x14ac:dyDescent="0.35">
      <c r="T612" s="2">
        <v>7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4" t="s">
        <v>74</v>
      </c>
      <c r="AH612" s="5"/>
      <c r="AI612"/>
      <c r="AJ612"/>
      <c r="AK612"/>
      <c r="AL612" s="10"/>
      <c r="AM612" s="104"/>
      <c r="AN612" s="105"/>
      <c r="AO612" s="105"/>
      <c r="AP612" s="105"/>
      <c r="AQ612" s="105"/>
      <c r="AR612" s="105"/>
      <c r="AS612" s="105"/>
      <c r="AT612" s="105"/>
      <c r="AU612" s="105"/>
      <c r="AV612" s="105"/>
      <c r="AW612" s="105"/>
      <c r="AX612" s="105"/>
      <c r="AY612" s="105"/>
      <c r="AZ612" s="106"/>
    </row>
    <row r="614" spans="3:52" ht="23.5" x14ac:dyDescent="0.55000000000000004">
      <c r="C614" s="3"/>
      <c r="U614" s="29"/>
    </row>
    <row r="616" spans="3:52" ht="9" customHeight="1" x14ac:dyDescent="0.35">
      <c r="T616" s="1"/>
      <c r="U616" s="2" t="s">
        <v>0</v>
      </c>
      <c r="V616" s="2" t="s">
        <v>1</v>
      </c>
      <c r="W616" s="2" t="s">
        <v>2</v>
      </c>
      <c r="X616" s="2" t="s">
        <v>3</v>
      </c>
      <c r="Y616" s="2" t="s">
        <v>4</v>
      </c>
      <c r="Z616" s="2" t="s">
        <v>5</v>
      </c>
      <c r="AA616" s="2" t="s">
        <v>6</v>
      </c>
      <c r="AB616" s="2" t="s">
        <v>7</v>
      </c>
      <c r="AC616" s="2" t="s">
        <v>8</v>
      </c>
      <c r="AD616" s="2" t="s">
        <v>9</v>
      </c>
      <c r="AE616" s="2" t="s">
        <v>10</v>
      </c>
      <c r="AF616" s="2" t="s">
        <v>11</v>
      </c>
      <c r="AG616" s="2" t="s">
        <v>12</v>
      </c>
      <c r="AH616" s="2" t="s">
        <v>13</v>
      </c>
      <c r="AI616"/>
      <c r="AJ616"/>
      <c r="AK616"/>
      <c r="AL616" s="28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</row>
    <row r="617" spans="3:52" ht="25" customHeight="1" x14ac:dyDescent="0.35">
      <c r="T617" s="2">
        <v>1</v>
      </c>
      <c r="U617" s="11" t="s">
        <v>15</v>
      </c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 t="s">
        <v>33</v>
      </c>
      <c r="AI617"/>
      <c r="AJ617"/>
      <c r="AK617"/>
      <c r="AL617" s="10"/>
      <c r="AM617" s="112" t="s">
        <v>99</v>
      </c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100"/>
    </row>
    <row r="618" spans="3:52" ht="25" customHeight="1" x14ac:dyDescent="0.35">
      <c r="T618" s="2">
        <v>2</v>
      </c>
      <c r="U618" s="4" t="s">
        <v>118</v>
      </c>
      <c r="V618" s="4">
        <v>1</v>
      </c>
      <c r="W618" s="4">
        <v>2</v>
      </c>
      <c r="X618" s="4">
        <v>3</v>
      </c>
      <c r="Y618" s="4">
        <v>4</v>
      </c>
      <c r="Z618" s="4">
        <v>5</v>
      </c>
      <c r="AA618" s="4">
        <v>6</v>
      </c>
      <c r="AB618" s="4">
        <v>7</v>
      </c>
      <c r="AC618" s="4">
        <v>8</v>
      </c>
      <c r="AD618" s="4">
        <v>9</v>
      </c>
      <c r="AE618" s="4">
        <v>0</v>
      </c>
      <c r="AF618" s="4" t="s">
        <v>114</v>
      </c>
      <c r="AG618" s="7" t="s">
        <v>81</v>
      </c>
      <c r="AH618" s="9" t="s">
        <v>37</v>
      </c>
      <c r="AI618"/>
      <c r="AJ618"/>
      <c r="AK618"/>
      <c r="AL618" s="10"/>
      <c r="AM618" s="101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3"/>
    </row>
    <row r="619" spans="3:52" ht="25" customHeight="1" x14ac:dyDescent="0.35">
      <c r="R619" s="27"/>
      <c r="T619" s="2">
        <v>3</v>
      </c>
      <c r="U619" s="4" t="s">
        <v>16</v>
      </c>
      <c r="V619" s="43" t="s">
        <v>92</v>
      </c>
      <c r="W619" s="4" t="s">
        <v>93</v>
      </c>
      <c r="X619" s="4" t="s">
        <v>94</v>
      </c>
      <c r="Y619" s="4" t="s">
        <v>95</v>
      </c>
      <c r="Z619" s="4" t="s">
        <v>97</v>
      </c>
      <c r="AA619" s="4" t="s">
        <v>98</v>
      </c>
      <c r="AB619" s="25" t="s">
        <v>99</v>
      </c>
      <c r="AC619" s="4" t="s">
        <v>100</v>
      </c>
      <c r="AD619" s="4" t="s">
        <v>105</v>
      </c>
      <c r="AE619" s="4" t="s">
        <v>106</v>
      </c>
      <c r="AF619" s="4" t="s">
        <v>78</v>
      </c>
      <c r="AG619" s="4" t="s">
        <v>79</v>
      </c>
      <c r="AH619" s="107" t="s">
        <v>36</v>
      </c>
      <c r="AI619"/>
      <c r="AJ619" s="27" t="s">
        <v>35</v>
      </c>
      <c r="AK619"/>
      <c r="AL619" s="10"/>
      <c r="AM619" s="101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3"/>
    </row>
    <row r="620" spans="3:52" ht="25" customHeight="1" x14ac:dyDescent="0.35">
      <c r="R620" s="26"/>
      <c r="T620" s="2">
        <v>4</v>
      </c>
      <c r="U620" s="40" t="s">
        <v>138</v>
      </c>
      <c r="V620" s="4" t="s">
        <v>90</v>
      </c>
      <c r="W620" s="4" t="s">
        <v>19</v>
      </c>
      <c r="X620" s="4" t="s">
        <v>107</v>
      </c>
      <c r="Y620" s="4" t="s">
        <v>108</v>
      </c>
      <c r="Z620" s="4" t="s">
        <v>109</v>
      </c>
      <c r="AA620" s="4" t="s">
        <v>110</v>
      </c>
      <c r="AB620" s="45" t="s">
        <v>116</v>
      </c>
      <c r="AC620" s="4" t="s">
        <v>113</v>
      </c>
      <c r="AD620" s="4" t="s">
        <v>112</v>
      </c>
      <c r="AE620" s="4" t="s">
        <v>111</v>
      </c>
      <c r="AF620" s="4" t="s">
        <v>80</v>
      </c>
      <c r="AG620" s="4" t="s">
        <v>96</v>
      </c>
      <c r="AH620" s="108"/>
      <c r="AI620"/>
      <c r="AJ620" s="26" t="s">
        <v>77</v>
      </c>
      <c r="AK620"/>
      <c r="AL620" s="10"/>
      <c r="AM620" s="101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3"/>
    </row>
    <row r="621" spans="3:52" ht="25" customHeight="1" x14ac:dyDescent="0.35">
      <c r="T621" s="2">
        <v>5</v>
      </c>
      <c r="U621" s="109" t="s">
        <v>18</v>
      </c>
      <c r="V621" s="110"/>
      <c r="W621" s="4" t="s">
        <v>104</v>
      </c>
      <c r="X621" s="12" t="s">
        <v>117</v>
      </c>
      <c r="Y621" s="4" t="s">
        <v>79</v>
      </c>
      <c r="Z621" s="4" t="s">
        <v>115</v>
      </c>
      <c r="AA621" s="4" t="s">
        <v>103</v>
      </c>
      <c r="AB621" s="4" t="s">
        <v>102</v>
      </c>
      <c r="AC621" s="4" t="s">
        <v>71</v>
      </c>
      <c r="AD621" s="4" t="s">
        <v>72</v>
      </c>
      <c r="AE621" s="4" t="s">
        <v>69</v>
      </c>
      <c r="AF621" s="4" t="s">
        <v>70</v>
      </c>
      <c r="AG621" s="109" t="s">
        <v>18</v>
      </c>
      <c r="AH621" s="110"/>
      <c r="AI621"/>
      <c r="AJ621"/>
      <c r="AK621"/>
      <c r="AL621" s="10"/>
      <c r="AM621" s="101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3"/>
    </row>
    <row r="622" spans="3:52" ht="25" customHeight="1" x14ac:dyDescent="0.35">
      <c r="T622" s="2">
        <v>6</v>
      </c>
      <c r="U622" s="4" t="s">
        <v>20</v>
      </c>
      <c r="V622" s="4" t="s">
        <v>65</v>
      </c>
      <c r="W622" s="4" t="s">
        <v>66</v>
      </c>
      <c r="X622" s="4" t="s">
        <v>67</v>
      </c>
      <c r="Y622" s="109" t="s">
        <v>68</v>
      </c>
      <c r="Z622" s="111"/>
      <c r="AA622" s="111"/>
      <c r="AB622" s="111"/>
      <c r="AC622" s="110"/>
      <c r="AD622" s="4" t="s">
        <v>73</v>
      </c>
      <c r="AE622" s="4" t="s">
        <v>20</v>
      </c>
      <c r="AF622" s="22" t="s">
        <v>75</v>
      </c>
      <c r="AG622" s="4" t="s">
        <v>76</v>
      </c>
      <c r="AH622" s="4" t="s">
        <v>77</v>
      </c>
      <c r="AI622"/>
      <c r="AJ622"/>
      <c r="AK622"/>
      <c r="AL622" s="10"/>
      <c r="AM622" s="101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3"/>
    </row>
    <row r="623" spans="3:52" ht="25" customHeight="1" x14ac:dyDescent="0.35">
      <c r="T623" s="2">
        <v>7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4" t="s">
        <v>74</v>
      </c>
      <c r="AH623" s="5"/>
      <c r="AI623"/>
      <c r="AJ623"/>
      <c r="AK623"/>
      <c r="AL623" s="10"/>
      <c r="AM623" s="104"/>
      <c r="AN623" s="105"/>
      <c r="AO623" s="105"/>
      <c r="AP623" s="105"/>
      <c r="AQ623" s="105"/>
      <c r="AR623" s="105"/>
      <c r="AS623" s="105"/>
      <c r="AT623" s="105"/>
      <c r="AU623" s="105"/>
      <c r="AV623" s="105"/>
      <c r="AW623" s="105"/>
      <c r="AX623" s="105"/>
      <c r="AY623" s="105"/>
      <c r="AZ623" s="106"/>
    </row>
    <row r="625" spans="3:52" ht="23.5" x14ac:dyDescent="0.55000000000000004">
      <c r="C625" s="3"/>
      <c r="U625" s="29"/>
    </row>
    <row r="627" spans="3:52" ht="9" customHeight="1" x14ac:dyDescent="0.35">
      <c r="T627" s="1"/>
      <c r="U627" s="2" t="s">
        <v>0</v>
      </c>
      <c r="V627" s="2" t="s">
        <v>1</v>
      </c>
      <c r="W627" s="2" t="s">
        <v>2</v>
      </c>
      <c r="X627" s="2" t="s">
        <v>3</v>
      </c>
      <c r="Y627" s="2" t="s">
        <v>4</v>
      </c>
      <c r="Z627" s="2" t="s">
        <v>5</v>
      </c>
      <c r="AA627" s="2" t="s">
        <v>6</v>
      </c>
      <c r="AB627" s="2" t="s">
        <v>7</v>
      </c>
      <c r="AC627" s="2" t="s">
        <v>8</v>
      </c>
      <c r="AD627" s="2" t="s">
        <v>9</v>
      </c>
      <c r="AE627" s="2" t="s">
        <v>10</v>
      </c>
      <c r="AF627" s="2" t="s">
        <v>11</v>
      </c>
      <c r="AG627" s="2" t="s">
        <v>12</v>
      </c>
      <c r="AH627" s="2" t="s">
        <v>13</v>
      </c>
      <c r="AI627"/>
      <c r="AJ627"/>
      <c r="AK627"/>
      <c r="AL627" s="28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</row>
    <row r="628" spans="3:52" ht="25" customHeight="1" x14ac:dyDescent="0.35">
      <c r="T628" s="2">
        <v>1</v>
      </c>
      <c r="U628" s="11" t="s">
        <v>15</v>
      </c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 t="s">
        <v>33</v>
      </c>
      <c r="AI628"/>
      <c r="AJ628"/>
      <c r="AK628"/>
      <c r="AL628" s="10"/>
      <c r="AM628" s="112" t="s">
        <v>100</v>
      </c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100"/>
    </row>
    <row r="629" spans="3:52" ht="25" customHeight="1" x14ac:dyDescent="0.35">
      <c r="T629" s="2">
        <v>2</v>
      </c>
      <c r="U629" s="4" t="s">
        <v>118</v>
      </c>
      <c r="V629" s="4">
        <v>1</v>
      </c>
      <c r="W629" s="4">
        <v>2</v>
      </c>
      <c r="X629" s="4">
        <v>3</v>
      </c>
      <c r="Y629" s="4">
        <v>4</v>
      </c>
      <c r="Z629" s="4">
        <v>5</v>
      </c>
      <c r="AA629" s="4">
        <v>6</v>
      </c>
      <c r="AB629" s="4">
        <v>7</v>
      </c>
      <c r="AC629" s="4">
        <v>8</v>
      </c>
      <c r="AD629" s="4">
        <v>9</v>
      </c>
      <c r="AE629" s="4">
        <v>0</v>
      </c>
      <c r="AF629" s="4" t="s">
        <v>114</v>
      </c>
      <c r="AG629" s="7" t="s">
        <v>81</v>
      </c>
      <c r="AH629" s="9" t="s">
        <v>37</v>
      </c>
      <c r="AI629"/>
      <c r="AJ629"/>
      <c r="AK629"/>
      <c r="AL629" s="10"/>
      <c r="AM629" s="101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3"/>
    </row>
    <row r="630" spans="3:52" ht="25" customHeight="1" x14ac:dyDescent="0.35">
      <c r="R630" s="27"/>
      <c r="T630" s="2">
        <v>3</v>
      </c>
      <c r="U630" s="4" t="s">
        <v>16</v>
      </c>
      <c r="V630" s="43" t="s">
        <v>92</v>
      </c>
      <c r="W630" s="4" t="s">
        <v>93</v>
      </c>
      <c r="X630" s="4" t="s">
        <v>94</v>
      </c>
      <c r="Y630" s="4" t="s">
        <v>95</v>
      </c>
      <c r="Z630" s="4" t="s">
        <v>97</v>
      </c>
      <c r="AA630" s="4" t="s">
        <v>98</v>
      </c>
      <c r="AB630" s="4" t="s">
        <v>99</v>
      </c>
      <c r="AC630" s="25" t="s">
        <v>100</v>
      </c>
      <c r="AD630" s="4" t="s">
        <v>105</v>
      </c>
      <c r="AE630" s="4" t="s">
        <v>106</v>
      </c>
      <c r="AF630" s="4" t="s">
        <v>78</v>
      </c>
      <c r="AG630" s="4" t="s">
        <v>79</v>
      </c>
      <c r="AH630" s="107" t="s">
        <v>36</v>
      </c>
      <c r="AI630"/>
      <c r="AJ630" s="27" t="s">
        <v>35</v>
      </c>
      <c r="AK630"/>
      <c r="AL630" s="10"/>
      <c r="AM630" s="101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3"/>
    </row>
    <row r="631" spans="3:52" ht="25" customHeight="1" x14ac:dyDescent="0.35">
      <c r="R631" s="26"/>
      <c r="T631" s="2">
        <v>4</v>
      </c>
      <c r="U631" s="40" t="s">
        <v>138</v>
      </c>
      <c r="V631" s="4" t="s">
        <v>90</v>
      </c>
      <c r="W631" s="4" t="s">
        <v>19</v>
      </c>
      <c r="X631" s="4" t="s">
        <v>107</v>
      </c>
      <c r="Y631" s="4" t="s">
        <v>108</v>
      </c>
      <c r="Z631" s="4" t="s">
        <v>109</v>
      </c>
      <c r="AA631" s="4" t="s">
        <v>110</v>
      </c>
      <c r="AB631" s="45" t="s">
        <v>116</v>
      </c>
      <c r="AC631" s="4" t="s">
        <v>113</v>
      </c>
      <c r="AD631" s="4" t="s">
        <v>112</v>
      </c>
      <c r="AE631" s="4" t="s">
        <v>111</v>
      </c>
      <c r="AF631" s="4" t="s">
        <v>80</v>
      </c>
      <c r="AG631" s="4" t="s">
        <v>96</v>
      </c>
      <c r="AH631" s="108"/>
      <c r="AI631"/>
      <c r="AJ631" s="26" t="s">
        <v>77</v>
      </c>
      <c r="AK631"/>
      <c r="AL631" s="10"/>
      <c r="AM631" s="101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3"/>
    </row>
    <row r="632" spans="3:52" ht="25" customHeight="1" x14ac:dyDescent="0.35">
      <c r="T632" s="2">
        <v>5</v>
      </c>
      <c r="U632" s="109" t="s">
        <v>18</v>
      </c>
      <c r="V632" s="110"/>
      <c r="W632" s="4" t="s">
        <v>104</v>
      </c>
      <c r="X632" s="12" t="s">
        <v>117</v>
      </c>
      <c r="Y632" s="4" t="s">
        <v>79</v>
      </c>
      <c r="Z632" s="4" t="s">
        <v>115</v>
      </c>
      <c r="AA632" s="4" t="s">
        <v>103</v>
      </c>
      <c r="AB632" s="4" t="s">
        <v>102</v>
      </c>
      <c r="AC632" s="4" t="s">
        <v>71</v>
      </c>
      <c r="AD632" s="4" t="s">
        <v>72</v>
      </c>
      <c r="AE632" s="4" t="s">
        <v>69</v>
      </c>
      <c r="AF632" s="4" t="s">
        <v>70</v>
      </c>
      <c r="AG632" s="109" t="s">
        <v>18</v>
      </c>
      <c r="AH632" s="110"/>
      <c r="AI632"/>
      <c r="AJ632"/>
      <c r="AK632"/>
      <c r="AL632" s="10"/>
      <c r="AM632" s="101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3"/>
    </row>
    <row r="633" spans="3:52" ht="25" customHeight="1" x14ac:dyDescent="0.35">
      <c r="T633" s="2">
        <v>6</v>
      </c>
      <c r="U633" s="4" t="s">
        <v>20</v>
      </c>
      <c r="V633" s="4" t="s">
        <v>65</v>
      </c>
      <c r="W633" s="4" t="s">
        <v>66</v>
      </c>
      <c r="X633" s="4" t="s">
        <v>67</v>
      </c>
      <c r="Y633" s="109" t="s">
        <v>68</v>
      </c>
      <c r="Z633" s="111"/>
      <c r="AA633" s="111"/>
      <c r="AB633" s="111"/>
      <c r="AC633" s="110"/>
      <c r="AD633" s="4" t="s">
        <v>73</v>
      </c>
      <c r="AE633" s="4" t="s">
        <v>20</v>
      </c>
      <c r="AF633" s="22" t="s">
        <v>75</v>
      </c>
      <c r="AG633" s="4" t="s">
        <v>76</v>
      </c>
      <c r="AH633" s="4" t="s">
        <v>77</v>
      </c>
      <c r="AI633"/>
      <c r="AJ633"/>
      <c r="AK633"/>
      <c r="AL633" s="10"/>
      <c r="AM633" s="101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3"/>
    </row>
    <row r="634" spans="3:52" ht="25" customHeight="1" x14ac:dyDescent="0.35">
      <c r="T634" s="2">
        <v>7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4" t="s">
        <v>74</v>
      </c>
      <c r="AH634" s="5"/>
      <c r="AI634"/>
      <c r="AJ634"/>
      <c r="AK634"/>
      <c r="AL634" s="10"/>
      <c r="AM634" s="104"/>
      <c r="AN634" s="105"/>
      <c r="AO634" s="105"/>
      <c r="AP634" s="105"/>
      <c r="AQ634" s="105"/>
      <c r="AR634" s="105"/>
      <c r="AS634" s="105"/>
      <c r="AT634" s="105"/>
      <c r="AU634" s="105"/>
      <c r="AV634" s="105"/>
      <c r="AW634" s="105"/>
      <c r="AX634" s="105"/>
      <c r="AY634" s="105"/>
      <c r="AZ634" s="106"/>
    </row>
    <row r="636" spans="3:52" ht="23.5" x14ac:dyDescent="0.55000000000000004">
      <c r="C636" s="3"/>
      <c r="U636" s="29"/>
    </row>
    <row r="638" spans="3:52" ht="9" customHeight="1" x14ac:dyDescent="0.35">
      <c r="T638" s="1"/>
      <c r="U638" s="2" t="s">
        <v>0</v>
      </c>
      <c r="V638" s="2" t="s">
        <v>1</v>
      </c>
      <c r="W638" s="2" t="s">
        <v>2</v>
      </c>
      <c r="X638" s="2" t="s">
        <v>3</v>
      </c>
      <c r="Y638" s="2" t="s">
        <v>4</v>
      </c>
      <c r="Z638" s="2" t="s">
        <v>5</v>
      </c>
      <c r="AA638" s="2" t="s">
        <v>6</v>
      </c>
      <c r="AB638" s="2" t="s">
        <v>7</v>
      </c>
      <c r="AC638" s="2" t="s">
        <v>8</v>
      </c>
      <c r="AD638" s="2" t="s">
        <v>9</v>
      </c>
      <c r="AE638" s="2" t="s">
        <v>10</v>
      </c>
      <c r="AF638" s="2" t="s">
        <v>11</v>
      </c>
      <c r="AG638" s="2" t="s">
        <v>12</v>
      </c>
      <c r="AH638" s="2" t="s">
        <v>13</v>
      </c>
      <c r="AI638"/>
      <c r="AJ638"/>
      <c r="AK638"/>
      <c r="AL638" s="28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</row>
    <row r="639" spans="3:52" ht="25" customHeight="1" x14ac:dyDescent="0.35">
      <c r="T639" s="2">
        <v>1</v>
      </c>
      <c r="U639" s="11" t="s">
        <v>15</v>
      </c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 t="s">
        <v>33</v>
      </c>
      <c r="AI639"/>
      <c r="AJ639"/>
      <c r="AK639"/>
      <c r="AL639" s="10"/>
      <c r="AM639" s="112" t="s">
        <v>105</v>
      </c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100"/>
    </row>
    <row r="640" spans="3:52" ht="25" customHeight="1" x14ac:dyDescent="0.35">
      <c r="T640" s="2">
        <v>2</v>
      </c>
      <c r="U640" s="4" t="s">
        <v>118</v>
      </c>
      <c r="V640" s="4">
        <v>1</v>
      </c>
      <c r="W640" s="4">
        <v>2</v>
      </c>
      <c r="X640" s="4">
        <v>3</v>
      </c>
      <c r="Y640" s="4">
        <v>4</v>
      </c>
      <c r="Z640" s="4">
        <v>5</v>
      </c>
      <c r="AA640" s="4">
        <v>6</v>
      </c>
      <c r="AB640" s="4">
        <v>7</v>
      </c>
      <c r="AC640" s="4">
        <v>8</v>
      </c>
      <c r="AD640" s="4">
        <v>9</v>
      </c>
      <c r="AE640" s="4">
        <v>0</v>
      </c>
      <c r="AF640" s="4" t="s">
        <v>114</v>
      </c>
      <c r="AG640" s="7" t="s">
        <v>81</v>
      </c>
      <c r="AH640" s="9" t="s">
        <v>37</v>
      </c>
      <c r="AI640"/>
      <c r="AJ640"/>
      <c r="AK640"/>
      <c r="AL640" s="10"/>
      <c r="AM640" s="101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3"/>
    </row>
    <row r="641" spans="3:52" ht="25" customHeight="1" x14ac:dyDescent="0.35">
      <c r="R641" s="27"/>
      <c r="T641" s="2">
        <v>3</v>
      </c>
      <c r="U641" s="4" t="s">
        <v>16</v>
      </c>
      <c r="V641" s="43" t="s">
        <v>92</v>
      </c>
      <c r="W641" s="4" t="s">
        <v>93</v>
      </c>
      <c r="X641" s="4" t="s">
        <v>94</v>
      </c>
      <c r="Y641" s="4" t="s">
        <v>95</v>
      </c>
      <c r="Z641" s="4" t="s">
        <v>97</v>
      </c>
      <c r="AA641" s="4" t="s">
        <v>98</v>
      </c>
      <c r="AB641" s="4" t="s">
        <v>99</v>
      </c>
      <c r="AC641" s="4" t="s">
        <v>100</v>
      </c>
      <c r="AD641" s="25" t="s">
        <v>105</v>
      </c>
      <c r="AE641" s="4" t="s">
        <v>106</v>
      </c>
      <c r="AF641" s="4" t="s">
        <v>78</v>
      </c>
      <c r="AG641" s="4" t="s">
        <v>79</v>
      </c>
      <c r="AH641" s="107" t="s">
        <v>36</v>
      </c>
      <c r="AI641"/>
      <c r="AJ641" s="27" t="s">
        <v>35</v>
      </c>
      <c r="AK641"/>
      <c r="AL641" s="10"/>
      <c r="AM641" s="101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3"/>
    </row>
    <row r="642" spans="3:52" ht="25" customHeight="1" x14ac:dyDescent="0.35">
      <c r="R642" s="26"/>
      <c r="T642" s="2">
        <v>4</v>
      </c>
      <c r="U642" s="40" t="s">
        <v>138</v>
      </c>
      <c r="V642" s="4" t="s">
        <v>90</v>
      </c>
      <c r="W642" s="4" t="s">
        <v>19</v>
      </c>
      <c r="X642" s="4" t="s">
        <v>107</v>
      </c>
      <c r="Y642" s="4" t="s">
        <v>108</v>
      </c>
      <c r="Z642" s="4" t="s">
        <v>109</v>
      </c>
      <c r="AA642" s="4" t="s">
        <v>110</v>
      </c>
      <c r="AB642" s="45" t="s">
        <v>116</v>
      </c>
      <c r="AC642" s="4" t="s">
        <v>113</v>
      </c>
      <c r="AD642" s="4" t="s">
        <v>112</v>
      </c>
      <c r="AE642" s="4" t="s">
        <v>111</v>
      </c>
      <c r="AF642" s="4" t="s">
        <v>80</v>
      </c>
      <c r="AG642" s="4" t="s">
        <v>96</v>
      </c>
      <c r="AH642" s="108"/>
      <c r="AI642"/>
      <c r="AJ642" s="26" t="s">
        <v>77</v>
      </c>
      <c r="AK642"/>
      <c r="AL642" s="10"/>
      <c r="AM642" s="101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3"/>
    </row>
    <row r="643" spans="3:52" ht="25" customHeight="1" x14ac:dyDescent="0.35">
      <c r="T643" s="2">
        <v>5</v>
      </c>
      <c r="U643" s="109" t="s">
        <v>18</v>
      </c>
      <c r="V643" s="110"/>
      <c r="W643" s="4" t="s">
        <v>104</v>
      </c>
      <c r="X643" s="12" t="s">
        <v>117</v>
      </c>
      <c r="Y643" s="4" t="s">
        <v>79</v>
      </c>
      <c r="Z643" s="4" t="s">
        <v>115</v>
      </c>
      <c r="AA643" s="4" t="s">
        <v>103</v>
      </c>
      <c r="AB643" s="4" t="s">
        <v>102</v>
      </c>
      <c r="AC643" s="4" t="s">
        <v>71</v>
      </c>
      <c r="AD643" s="4" t="s">
        <v>72</v>
      </c>
      <c r="AE643" s="4" t="s">
        <v>69</v>
      </c>
      <c r="AF643" s="4" t="s">
        <v>70</v>
      </c>
      <c r="AG643" s="109" t="s">
        <v>18</v>
      </c>
      <c r="AH643" s="110"/>
      <c r="AI643"/>
      <c r="AJ643"/>
      <c r="AK643"/>
      <c r="AL643" s="10"/>
      <c r="AM643" s="101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3"/>
    </row>
    <row r="644" spans="3:52" ht="25" customHeight="1" x14ac:dyDescent="0.35">
      <c r="T644" s="2">
        <v>6</v>
      </c>
      <c r="U644" s="4" t="s">
        <v>20</v>
      </c>
      <c r="V644" s="4" t="s">
        <v>65</v>
      </c>
      <c r="W644" s="4" t="s">
        <v>66</v>
      </c>
      <c r="X644" s="4" t="s">
        <v>67</v>
      </c>
      <c r="Y644" s="109" t="s">
        <v>68</v>
      </c>
      <c r="Z644" s="111"/>
      <c r="AA644" s="111"/>
      <c r="AB644" s="111"/>
      <c r="AC644" s="110"/>
      <c r="AD644" s="4" t="s">
        <v>73</v>
      </c>
      <c r="AE644" s="4" t="s">
        <v>20</v>
      </c>
      <c r="AF644" s="22" t="s">
        <v>75</v>
      </c>
      <c r="AG644" s="4" t="s">
        <v>76</v>
      </c>
      <c r="AH644" s="4" t="s">
        <v>77</v>
      </c>
      <c r="AI644"/>
      <c r="AJ644"/>
      <c r="AK644"/>
      <c r="AL644" s="10"/>
      <c r="AM644" s="101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3"/>
    </row>
    <row r="645" spans="3:52" ht="25" customHeight="1" x14ac:dyDescent="0.35">
      <c r="T645" s="2">
        <v>7</v>
      </c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4" t="s">
        <v>74</v>
      </c>
      <c r="AH645" s="5"/>
      <c r="AI645"/>
      <c r="AJ645"/>
      <c r="AK645"/>
      <c r="AL645" s="10"/>
      <c r="AM645" s="104"/>
      <c r="AN645" s="105"/>
      <c r="AO645" s="105"/>
      <c r="AP645" s="105"/>
      <c r="AQ645" s="105"/>
      <c r="AR645" s="105"/>
      <c r="AS645" s="105"/>
      <c r="AT645" s="105"/>
      <c r="AU645" s="105"/>
      <c r="AV645" s="105"/>
      <c r="AW645" s="105"/>
      <c r="AX645" s="105"/>
      <c r="AY645" s="105"/>
      <c r="AZ645" s="106"/>
    </row>
    <row r="647" spans="3:52" ht="23.5" x14ac:dyDescent="0.55000000000000004">
      <c r="C647" s="3"/>
      <c r="U647" s="29"/>
    </row>
    <row r="649" spans="3:52" ht="9" customHeight="1" x14ac:dyDescent="0.35">
      <c r="T649" s="1"/>
      <c r="U649" s="2" t="s">
        <v>0</v>
      </c>
      <c r="V649" s="2" t="s">
        <v>1</v>
      </c>
      <c r="W649" s="2" t="s">
        <v>2</v>
      </c>
      <c r="X649" s="2" t="s">
        <v>3</v>
      </c>
      <c r="Y649" s="2" t="s">
        <v>4</v>
      </c>
      <c r="Z649" s="2" t="s">
        <v>5</v>
      </c>
      <c r="AA649" s="2" t="s">
        <v>6</v>
      </c>
      <c r="AB649" s="2" t="s">
        <v>7</v>
      </c>
      <c r="AC649" s="2" t="s">
        <v>8</v>
      </c>
      <c r="AD649" s="2" t="s">
        <v>9</v>
      </c>
      <c r="AE649" s="2" t="s">
        <v>10</v>
      </c>
      <c r="AF649" s="2" t="s">
        <v>11</v>
      </c>
      <c r="AG649" s="2" t="s">
        <v>12</v>
      </c>
      <c r="AH649" s="2" t="s">
        <v>13</v>
      </c>
      <c r="AI649"/>
      <c r="AJ649"/>
      <c r="AK649"/>
      <c r="AL649" s="28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</row>
    <row r="650" spans="3:52" ht="25" customHeight="1" x14ac:dyDescent="0.35">
      <c r="T650" s="2">
        <v>1</v>
      </c>
      <c r="U650" s="11" t="s">
        <v>15</v>
      </c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 t="s">
        <v>33</v>
      </c>
      <c r="AI650"/>
      <c r="AJ650"/>
      <c r="AK650"/>
      <c r="AL650" s="10"/>
      <c r="AM650" s="112" t="s">
        <v>106</v>
      </c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100"/>
    </row>
    <row r="651" spans="3:52" ht="25" customHeight="1" x14ac:dyDescent="0.35">
      <c r="T651" s="2">
        <v>2</v>
      </c>
      <c r="U651" s="4" t="s">
        <v>118</v>
      </c>
      <c r="V651" s="4">
        <v>1</v>
      </c>
      <c r="W651" s="4">
        <v>2</v>
      </c>
      <c r="X651" s="4">
        <v>3</v>
      </c>
      <c r="Y651" s="4">
        <v>4</v>
      </c>
      <c r="Z651" s="4">
        <v>5</v>
      </c>
      <c r="AA651" s="4">
        <v>6</v>
      </c>
      <c r="AB651" s="4">
        <v>7</v>
      </c>
      <c r="AC651" s="4">
        <v>8</v>
      </c>
      <c r="AD651" s="4">
        <v>9</v>
      </c>
      <c r="AE651" s="4">
        <v>0</v>
      </c>
      <c r="AF651" s="4" t="s">
        <v>114</v>
      </c>
      <c r="AG651" s="7" t="s">
        <v>81</v>
      </c>
      <c r="AH651" s="9" t="s">
        <v>37</v>
      </c>
      <c r="AI651"/>
      <c r="AJ651"/>
      <c r="AK651"/>
      <c r="AL651" s="10"/>
      <c r="AM651" s="101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3"/>
    </row>
    <row r="652" spans="3:52" ht="25" customHeight="1" x14ac:dyDescent="0.35">
      <c r="R652" s="27"/>
      <c r="T652" s="2">
        <v>3</v>
      </c>
      <c r="U652" s="4" t="s">
        <v>16</v>
      </c>
      <c r="V652" s="43" t="s">
        <v>92</v>
      </c>
      <c r="W652" s="4" t="s">
        <v>93</v>
      </c>
      <c r="X652" s="4" t="s">
        <v>94</v>
      </c>
      <c r="Y652" s="4" t="s">
        <v>95</v>
      </c>
      <c r="Z652" s="4" t="s">
        <v>97</v>
      </c>
      <c r="AA652" s="4" t="s">
        <v>98</v>
      </c>
      <c r="AB652" s="4" t="s">
        <v>99</v>
      </c>
      <c r="AC652" s="4" t="s">
        <v>100</v>
      </c>
      <c r="AD652" s="4" t="s">
        <v>105</v>
      </c>
      <c r="AE652" s="25" t="s">
        <v>106</v>
      </c>
      <c r="AF652" s="4" t="s">
        <v>78</v>
      </c>
      <c r="AG652" s="4" t="s">
        <v>79</v>
      </c>
      <c r="AH652" s="107" t="s">
        <v>36</v>
      </c>
      <c r="AI652"/>
      <c r="AJ652" s="27" t="s">
        <v>35</v>
      </c>
      <c r="AK652"/>
      <c r="AL652" s="10"/>
      <c r="AM652" s="101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3"/>
    </row>
    <row r="653" spans="3:52" ht="25" customHeight="1" x14ac:dyDescent="0.35">
      <c r="R653" s="26"/>
      <c r="T653" s="2">
        <v>4</v>
      </c>
      <c r="U653" s="40" t="s">
        <v>138</v>
      </c>
      <c r="V653" s="4" t="s">
        <v>90</v>
      </c>
      <c r="W653" s="4" t="s">
        <v>19</v>
      </c>
      <c r="X653" s="4" t="s">
        <v>107</v>
      </c>
      <c r="Y653" s="4" t="s">
        <v>108</v>
      </c>
      <c r="Z653" s="4" t="s">
        <v>109</v>
      </c>
      <c r="AA653" s="4" t="s">
        <v>110</v>
      </c>
      <c r="AB653" s="45" t="s">
        <v>116</v>
      </c>
      <c r="AC653" s="4" t="s">
        <v>113</v>
      </c>
      <c r="AD653" s="4" t="s">
        <v>112</v>
      </c>
      <c r="AE653" s="4" t="s">
        <v>111</v>
      </c>
      <c r="AF653" s="4" t="s">
        <v>80</v>
      </c>
      <c r="AG653" s="4" t="s">
        <v>96</v>
      </c>
      <c r="AH653" s="108"/>
      <c r="AI653"/>
      <c r="AJ653" s="26" t="s">
        <v>77</v>
      </c>
      <c r="AK653"/>
      <c r="AL653" s="10"/>
      <c r="AM653" s="101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3"/>
    </row>
    <row r="654" spans="3:52" ht="25" customHeight="1" x14ac:dyDescent="0.35">
      <c r="T654" s="2">
        <v>5</v>
      </c>
      <c r="U654" s="109" t="s">
        <v>18</v>
      </c>
      <c r="V654" s="110"/>
      <c r="W654" s="4" t="s">
        <v>104</v>
      </c>
      <c r="X654" s="12" t="s">
        <v>117</v>
      </c>
      <c r="Y654" s="4" t="s">
        <v>79</v>
      </c>
      <c r="Z654" s="4" t="s">
        <v>115</v>
      </c>
      <c r="AA654" s="4" t="s">
        <v>103</v>
      </c>
      <c r="AB654" s="4" t="s">
        <v>102</v>
      </c>
      <c r="AC654" s="4" t="s">
        <v>71</v>
      </c>
      <c r="AD654" s="4" t="s">
        <v>72</v>
      </c>
      <c r="AE654" s="4" t="s">
        <v>69</v>
      </c>
      <c r="AF654" s="4" t="s">
        <v>70</v>
      </c>
      <c r="AG654" s="109" t="s">
        <v>18</v>
      </c>
      <c r="AH654" s="110"/>
      <c r="AI654"/>
      <c r="AJ654"/>
      <c r="AK654"/>
      <c r="AL654" s="10"/>
      <c r="AM654" s="101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3"/>
    </row>
    <row r="655" spans="3:52" ht="25" customHeight="1" x14ac:dyDescent="0.35">
      <c r="T655" s="2">
        <v>6</v>
      </c>
      <c r="U655" s="4" t="s">
        <v>20</v>
      </c>
      <c r="V655" s="4" t="s">
        <v>65</v>
      </c>
      <c r="W655" s="4" t="s">
        <v>66</v>
      </c>
      <c r="X655" s="4" t="s">
        <v>67</v>
      </c>
      <c r="Y655" s="109" t="s">
        <v>68</v>
      </c>
      <c r="Z655" s="111"/>
      <c r="AA655" s="111"/>
      <c r="AB655" s="111"/>
      <c r="AC655" s="110"/>
      <c r="AD655" s="4" t="s">
        <v>73</v>
      </c>
      <c r="AE655" s="4" t="s">
        <v>20</v>
      </c>
      <c r="AF655" s="22" t="s">
        <v>75</v>
      </c>
      <c r="AG655" s="4" t="s">
        <v>76</v>
      </c>
      <c r="AH655" s="4" t="s">
        <v>77</v>
      </c>
      <c r="AI655"/>
      <c r="AJ655"/>
      <c r="AK655"/>
      <c r="AL655" s="10"/>
      <c r="AM655" s="101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3"/>
    </row>
    <row r="656" spans="3:52" ht="25" customHeight="1" x14ac:dyDescent="0.35">
      <c r="T656" s="2">
        <v>7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4" t="s">
        <v>74</v>
      </c>
      <c r="AH656" s="5"/>
      <c r="AI656"/>
      <c r="AJ656"/>
      <c r="AK656"/>
      <c r="AL656" s="10"/>
      <c r="AM656" s="104"/>
      <c r="AN656" s="105"/>
      <c r="AO656" s="105"/>
      <c r="AP656" s="105"/>
      <c r="AQ656" s="105"/>
      <c r="AR656" s="105"/>
      <c r="AS656" s="105"/>
      <c r="AT656" s="105"/>
      <c r="AU656" s="105"/>
      <c r="AV656" s="105"/>
      <c r="AW656" s="105"/>
      <c r="AX656" s="105"/>
      <c r="AY656" s="105"/>
      <c r="AZ656" s="106"/>
    </row>
    <row r="658" spans="3:52" ht="23.5" x14ac:dyDescent="0.55000000000000004">
      <c r="C658" s="3"/>
      <c r="U658" s="29"/>
    </row>
    <row r="660" spans="3:52" ht="9" customHeight="1" x14ac:dyDescent="0.35">
      <c r="T660" s="1"/>
      <c r="U660" s="2" t="s">
        <v>0</v>
      </c>
      <c r="V660" s="2" t="s">
        <v>1</v>
      </c>
      <c r="W660" s="2" t="s">
        <v>2</v>
      </c>
      <c r="X660" s="2" t="s">
        <v>3</v>
      </c>
      <c r="Y660" s="2" t="s">
        <v>4</v>
      </c>
      <c r="Z660" s="2" t="s">
        <v>5</v>
      </c>
      <c r="AA660" s="2" t="s">
        <v>6</v>
      </c>
      <c r="AB660" s="2" t="s">
        <v>7</v>
      </c>
      <c r="AC660" s="2" t="s">
        <v>8</v>
      </c>
      <c r="AD660" s="2" t="s">
        <v>9</v>
      </c>
      <c r="AE660" s="2" t="s">
        <v>10</v>
      </c>
      <c r="AF660" s="2" t="s">
        <v>11</v>
      </c>
      <c r="AG660" s="2" t="s">
        <v>12</v>
      </c>
      <c r="AH660" s="2" t="s">
        <v>13</v>
      </c>
      <c r="AI660"/>
      <c r="AJ660"/>
      <c r="AK660"/>
      <c r="AL660" s="28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</row>
    <row r="661" spans="3:52" ht="25" customHeight="1" x14ac:dyDescent="0.35">
      <c r="T661" s="2">
        <v>1</v>
      </c>
      <c r="U661" s="11" t="s">
        <v>15</v>
      </c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 t="s">
        <v>33</v>
      </c>
      <c r="AI661"/>
      <c r="AJ661"/>
      <c r="AK661"/>
      <c r="AL661" s="10"/>
      <c r="AM661" s="112" t="s">
        <v>78</v>
      </c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100"/>
    </row>
    <row r="662" spans="3:52" ht="25" customHeight="1" x14ac:dyDescent="0.35">
      <c r="T662" s="2">
        <v>2</v>
      </c>
      <c r="U662" s="4" t="s">
        <v>118</v>
      </c>
      <c r="V662" s="4">
        <v>1</v>
      </c>
      <c r="W662" s="4">
        <v>2</v>
      </c>
      <c r="X662" s="4">
        <v>3</v>
      </c>
      <c r="Y662" s="4">
        <v>4</v>
      </c>
      <c r="Z662" s="4">
        <v>5</v>
      </c>
      <c r="AA662" s="4">
        <v>6</v>
      </c>
      <c r="AB662" s="4">
        <v>7</v>
      </c>
      <c r="AC662" s="4">
        <v>8</v>
      </c>
      <c r="AD662" s="4">
        <v>9</v>
      </c>
      <c r="AE662" s="4">
        <v>0</v>
      </c>
      <c r="AF662" s="4" t="s">
        <v>114</v>
      </c>
      <c r="AG662" s="7" t="s">
        <v>81</v>
      </c>
      <c r="AH662" s="9" t="s">
        <v>37</v>
      </c>
      <c r="AI662"/>
      <c r="AJ662"/>
      <c r="AK662"/>
      <c r="AL662" s="10"/>
      <c r="AM662" s="101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3"/>
    </row>
    <row r="663" spans="3:52" ht="25" customHeight="1" x14ac:dyDescent="0.35">
      <c r="R663" s="27"/>
      <c r="T663" s="2">
        <v>3</v>
      </c>
      <c r="U663" s="4" t="s">
        <v>16</v>
      </c>
      <c r="V663" s="43" t="s">
        <v>92</v>
      </c>
      <c r="W663" s="4" t="s">
        <v>93</v>
      </c>
      <c r="X663" s="4" t="s">
        <v>94</v>
      </c>
      <c r="Y663" s="4" t="s">
        <v>95</v>
      </c>
      <c r="Z663" s="4" t="s">
        <v>97</v>
      </c>
      <c r="AA663" s="4" t="s">
        <v>98</v>
      </c>
      <c r="AB663" s="4" t="s">
        <v>99</v>
      </c>
      <c r="AC663" s="4" t="s">
        <v>100</v>
      </c>
      <c r="AD663" s="4" t="s">
        <v>105</v>
      </c>
      <c r="AE663" s="4" t="s">
        <v>106</v>
      </c>
      <c r="AF663" s="25" t="s">
        <v>78</v>
      </c>
      <c r="AG663" s="4" t="s">
        <v>79</v>
      </c>
      <c r="AH663" s="107" t="s">
        <v>36</v>
      </c>
      <c r="AI663"/>
      <c r="AJ663" s="27" t="s">
        <v>35</v>
      </c>
      <c r="AK663"/>
      <c r="AL663" s="10"/>
      <c r="AM663" s="101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3"/>
    </row>
    <row r="664" spans="3:52" ht="25" customHeight="1" x14ac:dyDescent="0.35">
      <c r="R664" s="26"/>
      <c r="T664" s="2">
        <v>4</v>
      </c>
      <c r="U664" s="40" t="s">
        <v>138</v>
      </c>
      <c r="V664" s="4" t="s">
        <v>90</v>
      </c>
      <c r="W664" s="4" t="s">
        <v>19</v>
      </c>
      <c r="X664" s="4" t="s">
        <v>107</v>
      </c>
      <c r="Y664" s="4" t="s">
        <v>108</v>
      </c>
      <c r="Z664" s="4" t="s">
        <v>109</v>
      </c>
      <c r="AA664" s="4" t="s">
        <v>110</v>
      </c>
      <c r="AB664" s="45" t="s">
        <v>116</v>
      </c>
      <c r="AC664" s="4" t="s">
        <v>113</v>
      </c>
      <c r="AD664" s="4" t="s">
        <v>112</v>
      </c>
      <c r="AE664" s="4" t="s">
        <v>111</v>
      </c>
      <c r="AF664" s="4" t="s">
        <v>80</v>
      </c>
      <c r="AG664" s="4" t="s">
        <v>96</v>
      </c>
      <c r="AH664" s="108"/>
      <c r="AI664"/>
      <c r="AJ664" s="26" t="s">
        <v>77</v>
      </c>
      <c r="AK664"/>
      <c r="AL664" s="10"/>
      <c r="AM664" s="101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3"/>
    </row>
    <row r="665" spans="3:52" ht="25" customHeight="1" x14ac:dyDescent="0.35">
      <c r="T665" s="2">
        <v>5</v>
      </c>
      <c r="U665" s="109" t="s">
        <v>18</v>
      </c>
      <c r="V665" s="110"/>
      <c r="W665" s="4" t="s">
        <v>104</v>
      </c>
      <c r="X665" s="12" t="s">
        <v>117</v>
      </c>
      <c r="Y665" s="4" t="s">
        <v>79</v>
      </c>
      <c r="Z665" s="4" t="s">
        <v>115</v>
      </c>
      <c r="AA665" s="4" t="s">
        <v>103</v>
      </c>
      <c r="AB665" s="4" t="s">
        <v>102</v>
      </c>
      <c r="AC665" s="4" t="s">
        <v>71</v>
      </c>
      <c r="AD665" s="4" t="s">
        <v>72</v>
      </c>
      <c r="AE665" s="4" t="s">
        <v>69</v>
      </c>
      <c r="AF665" s="4" t="s">
        <v>70</v>
      </c>
      <c r="AG665" s="109" t="s">
        <v>18</v>
      </c>
      <c r="AH665" s="110"/>
      <c r="AI665"/>
      <c r="AJ665"/>
      <c r="AK665"/>
      <c r="AL665" s="10"/>
      <c r="AM665" s="101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3"/>
    </row>
    <row r="666" spans="3:52" ht="25" customHeight="1" x14ac:dyDescent="0.35">
      <c r="T666" s="2">
        <v>6</v>
      </c>
      <c r="U666" s="4" t="s">
        <v>20</v>
      </c>
      <c r="V666" s="4" t="s">
        <v>65</v>
      </c>
      <c r="W666" s="4" t="s">
        <v>66</v>
      </c>
      <c r="X666" s="4" t="s">
        <v>67</v>
      </c>
      <c r="Y666" s="109" t="s">
        <v>68</v>
      </c>
      <c r="Z666" s="111"/>
      <c r="AA666" s="111"/>
      <c r="AB666" s="111"/>
      <c r="AC666" s="110"/>
      <c r="AD666" s="4" t="s">
        <v>73</v>
      </c>
      <c r="AE666" s="4" t="s">
        <v>20</v>
      </c>
      <c r="AF666" s="22" t="s">
        <v>75</v>
      </c>
      <c r="AG666" s="4" t="s">
        <v>76</v>
      </c>
      <c r="AH666" s="4" t="s">
        <v>77</v>
      </c>
      <c r="AI666"/>
      <c r="AJ666"/>
      <c r="AK666"/>
      <c r="AL666" s="10"/>
      <c r="AM666" s="101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3"/>
    </row>
    <row r="667" spans="3:52" ht="25" customHeight="1" x14ac:dyDescent="0.35">
      <c r="T667" s="2">
        <v>7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4" t="s">
        <v>74</v>
      </c>
      <c r="AH667" s="5"/>
      <c r="AI667"/>
      <c r="AJ667"/>
      <c r="AK667"/>
      <c r="AL667" s="10"/>
      <c r="AM667" s="104"/>
      <c r="AN667" s="105"/>
      <c r="AO667" s="105"/>
      <c r="AP667" s="105"/>
      <c r="AQ667" s="105"/>
      <c r="AR667" s="105"/>
      <c r="AS667" s="105"/>
      <c r="AT667" s="105"/>
      <c r="AU667" s="105"/>
      <c r="AV667" s="105"/>
      <c r="AW667" s="105"/>
      <c r="AX667" s="105"/>
      <c r="AY667" s="105"/>
      <c r="AZ667" s="106"/>
    </row>
    <row r="669" spans="3:52" ht="23.5" x14ac:dyDescent="0.55000000000000004">
      <c r="C669" s="3"/>
      <c r="U669" s="29"/>
    </row>
    <row r="671" spans="3:52" ht="9" customHeight="1" x14ac:dyDescent="0.35">
      <c r="T671" s="1"/>
      <c r="U671" s="2" t="s">
        <v>0</v>
      </c>
      <c r="V671" s="2" t="s">
        <v>1</v>
      </c>
      <c r="W671" s="2" t="s">
        <v>2</v>
      </c>
      <c r="X671" s="2" t="s">
        <v>3</v>
      </c>
      <c r="Y671" s="2" t="s">
        <v>4</v>
      </c>
      <c r="Z671" s="2" t="s">
        <v>5</v>
      </c>
      <c r="AA671" s="2" t="s">
        <v>6</v>
      </c>
      <c r="AB671" s="2" t="s">
        <v>7</v>
      </c>
      <c r="AC671" s="2" t="s">
        <v>8</v>
      </c>
      <c r="AD671" s="2" t="s">
        <v>9</v>
      </c>
      <c r="AE671" s="2" t="s">
        <v>10</v>
      </c>
      <c r="AF671" s="2" t="s">
        <v>11</v>
      </c>
      <c r="AG671" s="2" t="s">
        <v>12</v>
      </c>
      <c r="AH671" s="2" t="s">
        <v>13</v>
      </c>
      <c r="AI671"/>
      <c r="AJ671"/>
      <c r="AK671"/>
      <c r="AL671" s="28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</row>
    <row r="672" spans="3:52" ht="25" customHeight="1" x14ac:dyDescent="0.35">
      <c r="T672" s="2">
        <v>1</v>
      </c>
      <c r="U672" s="11" t="s">
        <v>15</v>
      </c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 t="s">
        <v>33</v>
      </c>
      <c r="AI672"/>
      <c r="AJ672"/>
      <c r="AK672"/>
      <c r="AL672" s="10"/>
      <c r="AM672" s="112" t="s">
        <v>79</v>
      </c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100"/>
    </row>
    <row r="673" spans="3:52" ht="25" customHeight="1" x14ac:dyDescent="0.35">
      <c r="T673" s="2">
        <v>2</v>
      </c>
      <c r="U673" s="4" t="s">
        <v>118</v>
      </c>
      <c r="V673" s="4">
        <v>1</v>
      </c>
      <c r="W673" s="4">
        <v>2</v>
      </c>
      <c r="X673" s="4">
        <v>3</v>
      </c>
      <c r="Y673" s="4">
        <v>4</v>
      </c>
      <c r="Z673" s="4">
        <v>5</v>
      </c>
      <c r="AA673" s="4">
        <v>6</v>
      </c>
      <c r="AB673" s="4">
        <v>7</v>
      </c>
      <c r="AC673" s="4">
        <v>8</v>
      </c>
      <c r="AD673" s="4">
        <v>9</v>
      </c>
      <c r="AE673" s="4">
        <v>0</v>
      </c>
      <c r="AF673" s="4" t="s">
        <v>114</v>
      </c>
      <c r="AG673" s="7" t="s">
        <v>81</v>
      </c>
      <c r="AH673" s="9" t="s">
        <v>37</v>
      </c>
      <c r="AI673"/>
      <c r="AJ673"/>
      <c r="AK673"/>
      <c r="AL673" s="10"/>
      <c r="AM673" s="101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3"/>
    </row>
    <row r="674" spans="3:52" ht="25" customHeight="1" x14ac:dyDescent="0.35">
      <c r="R674" s="27"/>
      <c r="T674" s="2">
        <v>3</v>
      </c>
      <c r="U674" s="4" t="s">
        <v>16</v>
      </c>
      <c r="V674" s="43" t="s">
        <v>92</v>
      </c>
      <c r="W674" s="4" t="s">
        <v>93</v>
      </c>
      <c r="X674" s="4" t="s">
        <v>94</v>
      </c>
      <c r="Y674" s="4" t="s">
        <v>95</v>
      </c>
      <c r="Z674" s="4" t="s">
        <v>97</v>
      </c>
      <c r="AA674" s="4" t="s">
        <v>98</v>
      </c>
      <c r="AB674" s="4" t="s">
        <v>99</v>
      </c>
      <c r="AC674" s="4" t="s">
        <v>100</v>
      </c>
      <c r="AD674" s="4" t="s">
        <v>105</v>
      </c>
      <c r="AE674" s="4" t="s">
        <v>106</v>
      </c>
      <c r="AF674" s="4" t="s">
        <v>78</v>
      </c>
      <c r="AG674" s="25" t="s">
        <v>79</v>
      </c>
      <c r="AH674" s="107" t="s">
        <v>36</v>
      </c>
      <c r="AI674"/>
      <c r="AJ674" s="27" t="s">
        <v>35</v>
      </c>
      <c r="AK674"/>
      <c r="AL674" s="10"/>
      <c r="AM674" s="101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3"/>
    </row>
    <row r="675" spans="3:52" ht="25" customHeight="1" x14ac:dyDescent="0.35">
      <c r="R675" s="26"/>
      <c r="T675" s="2">
        <v>4</v>
      </c>
      <c r="U675" s="40" t="s">
        <v>138</v>
      </c>
      <c r="V675" s="4" t="s">
        <v>90</v>
      </c>
      <c r="W675" s="4" t="s">
        <v>19</v>
      </c>
      <c r="X675" s="4" t="s">
        <v>107</v>
      </c>
      <c r="Y675" s="4" t="s">
        <v>108</v>
      </c>
      <c r="Z675" s="4" t="s">
        <v>109</v>
      </c>
      <c r="AA675" s="4" t="s">
        <v>110</v>
      </c>
      <c r="AB675" s="45" t="s">
        <v>116</v>
      </c>
      <c r="AC675" s="4" t="s">
        <v>113</v>
      </c>
      <c r="AD675" s="4" t="s">
        <v>112</v>
      </c>
      <c r="AE675" s="4" t="s">
        <v>111</v>
      </c>
      <c r="AF675" s="4" t="s">
        <v>80</v>
      </c>
      <c r="AG675" s="4" t="s">
        <v>96</v>
      </c>
      <c r="AH675" s="108"/>
      <c r="AI675"/>
      <c r="AJ675" s="26" t="s">
        <v>77</v>
      </c>
      <c r="AK675"/>
      <c r="AL675" s="10"/>
      <c r="AM675" s="101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3"/>
    </row>
    <row r="676" spans="3:52" ht="25" customHeight="1" x14ac:dyDescent="0.35">
      <c r="T676" s="2">
        <v>5</v>
      </c>
      <c r="U676" s="109" t="s">
        <v>18</v>
      </c>
      <c r="V676" s="110"/>
      <c r="W676" s="4" t="s">
        <v>104</v>
      </c>
      <c r="X676" s="12" t="s">
        <v>117</v>
      </c>
      <c r="Y676" s="4" t="s">
        <v>79</v>
      </c>
      <c r="Z676" s="4" t="s">
        <v>115</v>
      </c>
      <c r="AA676" s="4" t="s">
        <v>103</v>
      </c>
      <c r="AB676" s="4" t="s">
        <v>102</v>
      </c>
      <c r="AC676" s="4" t="s">
        <v>71</v>
      </c>
      <c r="AD676" s="4" t="s">
        <v>72</v>
      </c>
      <c r="AE676" s="4" t="s">
        <v>69</v>
      </c>
      <c r="AF676" s="4" t="s">
        <v>70</v>
      </c>
      <c r="AG676" s="109" t="s">
        <v>18</v>
      </c>
      <c r="AH676" s="110"/>
      <c r="AI676"/>
      <c r="AJ676"/>
      <c r="AK676"/>
      <c r="AL676" s="10"/>
      <c r="AM676" s="101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3"/>
    </row>
    <row r="677" spans="3:52" ht="25" customHeight="1" x14ac:dyDescent="0.35">
      <c r="T677" s="2">
        <v>6</v>
      </c>
      <c r="U677" s="4" t="s">
        <v>20</v>
      </c>
      <c r="V677" s="4" t="s">
        <v>65</v>
      </c>
      <c r="W677" s="4" t="s">
        <v>66</v>
      </c>
      <c r="X677" s="4" t="s">
        <v>67</v>
      </c>
      <c r="Y677" s="109" t="s">
        <v>68</v>
      </c>
      <c r="Z677" s="111"/>
      <c r="AA677" s="111"/>
      <c r="AB677" s="111"/>
      <c r="AC677" s="110"/>
      <c r="AD677" s="4" t="s">
        <v>73</v>
      </c>
      <c r="AE677" s="4" t="s">
        <v>20</v>
      </c>
      <c r="AF677" s="22" t="s">
        <v>75</v>
      </c>
      <c r="AG677" s="4" t="s">
        <v>76</v>
      </c>
      <c r="AH677" s="4" t="s">
        <v>77</v>
      </c>
      <c r="AI677"/>
      <c r="AJ677"/>
      <c r="AK677"/>
      <c r="AL677" s="10"/>
      <c r="AM677" s="101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3"/>
    </row>
    <row r="678" spans="3:52" ht="25" customHeight="1" x14ac:dyDescent="0.35">
      <c r="T678" s="2">
        <v>7</v>
      </c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4" t="s">
        <v>74</v>
      </c>
      <c r="AH678" s="5"/>
      <c r="AI678"/>
      <c r="AJ678"/>
      <c r="AK678"/>
      <c r="AL678" s="10"/>
      <c r="AM678" s="104"/>
      <c r="AN678" s="105"/>
      <c r="AO678" s="105"/>
      <c r="AP678" s="105"/>
      <c r="AQ678" s="105"/>
      <c r="AR678" s="105"/>
      <c r="AS678" s="105"/>
      <c r="AT678" s="105"/>
      <c r="AU678" s="105"/>
      <c r="AV678" s="105"/>
      <c r="AW678" s="105"/>
      <c r="AX678" s="105"/>
      <c r="AY678" s="105"/>
      <c r="AZ678" s="106"/>
    </row>
    <row r="680" spans="3:52" ht="23.5" x14ac:dyDescent="0.55000000000000004">
      <c r="C680" s="3"/>
      <c r="U680" s="29"/>
    </row>
    <row r="682" spans="3:52" ht="9" customHeight="1" x14ac:dyDescent="0.35">
      <c r="T682" s="1"/>
      <c r="U682" s="2" t="s">
        <v>0</v>
      </c>
      <c r="V682" s="2" t="s">
        <v>1</v>
      </c>
      <c r="W682" s="2" t="s">
        <v>2</v>
      </c>
      <c r="X682" s="2" t="s">
        <v>3</v>
      </c>
      <c r="Y682" s="2" t="s">
        <v>4</v>
      </c>
      <c r="Z682" s="2" t="s">
        <v>5</v>
      </c>
      <c r="AA682" s="2" t="s">
        <v>6</v>
      </c>
      <c r="AB682" s="2" t="s">
        <v>7</v>
      </c>
      <c r="AC682" s="2" t="s">
        <v>8</v>
      </c>
      <c r="AD682" s="2" t="s">
        <v>9</v>
      </c>
      <c r="AE682" s="2" t="s">
        <v>10</v>
      </c>
      <c r="AF682" s="2" t="s">
        <v>11</v>
      </c>
      <c r="AG682" s="2" t="s">
        <v>12</v>
      </c>
      <c r="AH682" s="2" t="s">
        <v>13</v>
      </c>
      <c r="AI682"/>
      <c r="AJ682"/>
      <c r="AK682"/>
      <c r="AL682" s="28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</row>
    <row r="683" spans="3:52" ht="25" customHeight="1" x14ac:dyDescent="0.35">
      <c r="T683" s="2">
        <v>1</v>
      </c>
      <c r="U683" s="11" t="s">
        <v>15</v>
      </c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 t="s">
        <v>33</v>
      </c>
      <c r="AI683"/>
      <c r="AJ683"/>
      <c r="AK683"/>
      <c r="AL683" s="10"/>
      <c r="AM683" s="112" t="s">
        <v>90</v>
      </c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100"/>
    </row>
    <row r="684" spans="3:52" ht="25" customHeight="1" x14ac:dyDescent="0.35">
      <c r="T684" s="2">
        <v>2</v>
      </c>
      <c r="U684" s="4" t="s">
        <v>118</v>
      </c>
      <c r="V684" s="4">
        <v>1</v>
      </c>
      <c r="W684" s="4">
        <v>2</v>
      </c>
      <c r="X684" s="4">
        <v>3</v>
      </c>
      <c r="Y684" s="4">
        <v>4</v>
      </c>
      <c r="Z684" s="4">
        <v>5</v>
      </c>
      <c r="AA684" s="4">
        <v>6</v>
      </c>
      <c r="AB684" s="4">
        <v>7</v>
      </c>
      <c r="AC684" s="4">
        <v>8</v>
      </c>
      <c r="AD684" s="4">
        <v>9</v>
      </c>
      <c r="AE684" s="4">
        <v>0</v>
      </c>
      <c r="AF684" s="4" t="s">
        <v>114</v>
      </c>
      <c r="AG684" s="7" t="s">
        <v>81</v>
      </c>
      <c r="AH684" s="9" t="s">
        <v>37</v>
      </c>
      <c r="AI684"/>
      <c r="AJ684"/>
      <c r="AK684"/>
      <c r="AL684" s="10"/>
      <c r="AM684" s="101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3"/>
    </row>
    <row r="685" spans="3:52" ht="25" customHeight="1" x14ac:dyDescent="0.35">
      <c r="R685" s="27"/>
      <c r="T685" s="2">
        <v>3</v>
      </c>
      <c r="U685" s="4" t="s">
        <v>16</v>
      </c>
      <c r="V685" s="43" t="s">
        <v>92</v>
      </c>
      <c r="W685" s="4" t="s">
        <v>93</v>
      </c>
      <c r="X685" s="4" t="s">
        <v>94</v>
      </c>
      <c r="Y685" s="4" t="s">
        <v>95</v>
      </c>
      <c r="Z685" s="4" t="s">
        <v>97</v>
      </c>
      <c r="AA685" s="4" t="s">
        <v>98</v>
      </c>
      <c r="AB685" s="4" t="s">
        <v>99</v>
      </c>
      <c r="AC685" s="4" t="s">
        <v>100</v>
      </c>
      <c r="AD685" s="4" t="s">
        <v>105</v>
      </c>
      <c r="AE685" s="4" t="s">
        <v>106</v>
      </c>
      <c r="AF685" s="4" t="s">
        <v>78</v>
      </c>
      <c r="AG685" s="4" t="s">
        <v>79</v>
      </c>
      <c r="AH685" s="107" t="s">
        <v>36</v>
      </c>
      <c r="AI685"/>
      <c r="AJ685" s="27" t="s">
        <v>35</v>
      </c>
      <c r="AK685"/>
      <c r="AL685" s="10"/>
      <c r="AM685" s="101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3"/>
    </row>
    <row r="686" spans="3:52" ht="25" customHeight="1" x14ac:dyDescent="0.35">
      <c r="R686" s="26"/>
      <c r="T686" s="2">
        <v>4</v>
      </c>
      <c r="U686" s="40" t="s">
        <v>138</v>
      </c>
      <c r="V686" s="25" t="s">
        <v>90</v>
      </c>
      <c r="W686" s="4" t="s">
        <v>19</v>
      </c>
      <c r="X686" s="4" t="s">
        <v>107</v>
      </c>
      <c r="Y686" s="4" t="s">
        <v>108</v>
      </c>
      <c r="Z686" s="4" t="s">
        <v>109</v>
      </c>
      <c r="AA686" s="4" t="s">
        <v>110</v>
      </c>
      <c r="AB686" s="45" t="s">
        <v>116</v>
      </c>
      <c r="AC686" s="4" t="s">
        <v>113</v>
      </c>
      <c r="AD686" s="4" t="s">
        <v>112</v>
      </c>
      <c r="AE686" s="4" t="s">
        <v>111</v>
      </c>
      <c r="AF686" s="4" t="s">
        <v>80</v>
      </c>
      <c r="AG686" s="4" t="s">
        <v>96</v>
      </c>
      <c r="AH686" s="108"/>
      <c r="AI686"/>
      <c r="AJ686" s="26" t="s">
        <v>77</v>
      </c>
      <c r="AK686"/>
      <c r="AL686" s="10"/>
      <c r="AM686" s="101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3"/>
    </row>
    <row r="687" spans="3:52" ht="25" customHeight="1" x14ac:dyDescent="0.35">
      <c r="T687" s="2">
        <v>5</v>
      </c>
      <c r="U687" s="109" t="s">
        <v>18</v>
      </c>
      <c r="V687" s="110"/>
      <c r="W687" s="4" t="s">
        <v>104</v>
      </c>
      <c r="X687" s="12" t="s">
        <v>117</v>
      </c>
      <c r="Y687" s="4" t="s">
        <v>79</v>
      </c>
      <c r="Z687" s="4" t="s">
        <v>115</v>
      </c>
      <c r="AA687" s="4" t="s">
        <v>103</v>
      </c>
      <c r="AB687" s="4" t="s">
        <v>102</v>
      </c>
      <c r="AC687" s="4" t="s">
        <v>71</v>
      </c>
      <c r="AD687" s="4" t="s">
        <v>72</v>
      </c>
      <c r="AE687" s="4" t="s">
        <v>69</v>
      </c>
      <c r="AF687" s="4" t="s">
        <v>70</v>
      </c>
      <c r="AG687" s="109" t="s">
        <v>18</v>
      </c>
      <c r="AH687" s="110"/>
      <c r="AI687"/>
      <c r="AJ687"/>
      <c r="AK687"/>
      <c r="AL687" s="10"/>
      <c r="AM687" s="101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3"/>
    </row>
    <row r="688" spans="3:52" ht="25" customHeight="1" x14ac:dyDescent="0.35">
      <c r="T688" s="2">
        <v>6</v>
      </c>
      <c r="U688" s="4" t="s">
        <v>20</v>
      </c>
      <c r="V688" s="4" t="s">
        <v>65</v>
      </c>
      <c r="W688" s="4" t="s">
        <v>66</v>
      </c>
      <c r="X688" s="4" t="s">
        <v>67</v>
      </c>
      <c r="Y688" s="109" t="s">
        <v>68</v>
      </c>
      <c r="Z688" s="111"/>
      <c r="AA688" s="111"/>
      <c r="AB688" s="111"/>
      <c r="AC688" s="110"/>
      <c r="AD688" s="4" t="s">
        <v>73</v>
      </c>
      <c r="AE688" s="4" t="s">
        <v>20</v>
      </c>
      <c r="AF688" s="22" t="s">
        <v>75</v>
      </c>
      <c r="AG688" s="4" t="s">
        <v>76</v>
      </c>
      <c r="AH688" s="4" t="s">
        <v>77</v>
      </c>
      <c r="AI688"/>
      <c r="AJ688"/>
      <c r="AK688"/>
      <c r="AL688" s="10"/>
      <c r="AM688" s="101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3"/>
    </row>
    <row r="689" spans="3:52" ht="25" customHeight="1" x14ac:dyDescent="0.35">
      <c r="T689" s="2">
        <v>7</v>
      </c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4" t="s">
        <v>74</v>
      </c>
      <c r="AH689" s="5"/>
      <c r="AI689"/>
      <c r="AJ689"/>
      <c r="AK689"/>
      <c r="AL689" s="10"/>
      <c r="AM689" s="104"/>
      <c r="AN689" s="105"/>
      <c r="AO689" s="105"/>
      <c r="AP689" s="105"/>
      <c r="AQ689" s="105"/>
      <c r="AR689" s="105"/>
      <c r="AS689" s="105"/>
      <c r="AT689" s="105"/>
      <c r="AU689" s="105"/>
      <c r="AV689" s="105"/>
      <c r="AW689" s="105"/>
      <c r="AX689" s="105"/>
      <c r="AY689" s="105"/>
      <c r="AZ689" s="106"/>
    </row>
    <row r="691" spans="3:52" ht="23.5" x14ac:dyDescent="0.55000000000000004">
      <c r="C691" s="3"/>
      <c r="U691" s="29"/>
    </row>
    <row r="693" spans="3:52" ht="9" customHeight="1" x14ac:dyDescent="0.35">
      <c r="T693" s="1"/>
      <c r="U693" s="2" t="s">
        <v>0</v>
      </c>
      <c r="V693" s="2" t="s">
        <v>1</v>
      </c>
      <c r="W693" s="2" t="s">
        <v>2</v>
      </c>
      <c r="X693" s="2" t="s">
        <v>3</v>
      </c>
      <c r="Y693" s="2" t="s">
        <v>4</v>
      </c>
      <c r="Z693" s="2" t="s">
        <v>5</v>
      </c>
      <c r="AA693" s="2" t="s">
        <v>6</v>
      </c>
      <c r="AB693" s="2" t="s">
        <v>7</v>
      </c>
      <c r="AC693" s="2" t="s">
        <v>8</v>
      </c>
      <c r="AD693" s="2" t="s">
        <v>9</v>
      </c>
      <c r="AE693" s="2" t="s">
        <v>10</v>
      </c>
      <c r="AF693" s="2" t="s">
        <v>11</v>
      </c>
      <c r="AG693" s="2" t="s">
        <v>12</v>
      </c>
      <c r="AH693" s="2" t="s">
        <v>13</v>
      </c>
      <c r="AI693"/>
      <c r="AJ693"/>
      <c r="AK693"/>
      <c r="AL693" s="28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</row>
    <row r="694" spans="3:52" ht="25" customHeight="1" x14ac:dyDescent="0.35">
      <c r="T694" s="2">
        <v>1</v>
      </c>
      <c r="U694" s="11" t="s">
        <v>15</v>
      </c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 t="s">
        <v>33</v>
      </c>
      <c r="AI694"/>
      <c r="AJ694"/>
      <c r="AK694"/>
      <c r="AL694" s="10"/>
      <c r="AM694" s="112" t="s">
        <v>19</v>
      </c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100"/>
    </row>
    <row r="695" spans="3:52" ht="25" customHeight="1" x14ac:dyDescent="0.35">
      <c r="T695" s="2">
        <v>2</v>
      </c>
      <c r="U695" s="4" t="s">
        <v>118</v>
      </c>
      <c r="V695" s="4">
        <v>1</v>
      </c>
      <c r="W695" s="4">
        <v>2</v>
      </c>
      <c r="X695" s="4">
        <v>3</v>
      </c>
      <c r="Y695" s="4">
        <v>4</v>
      </c>
      <c r="Z695" s="4">
        <v>5</v>
      </c>
      <c r="AA695" s="4">
        <v>6</v>
      </c>
      <c r="AB695" s="4">
        <v>7</v>
      </c>
      <c r="AC695" s="4">
        <v>8</v>
      </c>
      <c r="AD695" s="4">
        <v>9</v>
      </c>
      <c r="AE695" s="4">
        <v>0</v>
      </c>
      <c r="AF695" s="4" t="s">
        <v>114</v>
      </c>
      <c r="AG695" s="7" t="s">
        <v>81</v>
      </c>
      <c r="AH695" s="9" t="s">
        <v>37</v>
      </c>
      <c r="AI695"/>
      <c r="AJ695"/>
      <c r="AK695"/>
      <c r="AL695" s="10"/>
      <c r="AM695" s="101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3"/>
    </row>
    <row r="696" spans="3:52" ht="25" customHeight="1" x14ac:dyDescent="0.35">
      <c r="R696" s="27"/>
      <c r="T696" s="2">
        <v>3</v>
      </c>
      <c r="U696" s="4" t="s">
        <v>16</v>
      </c>
      <c r="V696" s="43" t="s">
        <v>92</v>
      </c>
      <c r="W696" s="4" t="s">
        <v>93</v>
      </c>
      <c r="X696" s="4" t="s">
        <v>94</v>
      </c>
      <c r="Y696" s="4" t="s">
        <v>95</v>
      </c>
      <c r="Z696" s="4" t="s">
        <v>97</v>
      </c>
      <c r="AA696" s="4" t="s">
        <v>98</v>
      </c>
      <c r="AB696" s="4" t="s">
        <v>99</v>
      </c>
      <c r="AC696" s="4" t="s">
        <v>100</v>
      </c>
      <c r="AD696" s="4" t="s">
        <v>105</v>
      </c>
      <c r="AE696" s="4" t="s">
        <v>106</v>
      </c>
      <c r="AF696" s="4" t="s">
        <v>78</v>
      </c>
      <c r="AG696" s="4" t="s">
        <v>79</v>
      </c>
      <c r="AH696" s="107" t="s">
        <v>36</v>
      </c>
      <c r="AI696"/>
      <c r="AJ696" s="27" t="s">
        <v>35</v>
      </c>
      <c r="AK696"/>
      <c r="AL696" s="10"/>
      <c r="AM696" s="101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3"/>
    </row>
    <row r="697" spans="3:52" ht="25" customHeight="1" x14ac:dyDescent="0.35">
      <c r="R697" s="26"/>
      <c r="T697" s="2">
        <v>4</v>
      </c>
      <c r="U697" s="40" t="s">
        <v>138</v>
      </c>
      <c r="V697" s="4" t="s">
        <v>90</v>
      </c>
      <c r="W697" s="25" t="s">
        <v>19</v>
      </c>
      <c r="X697" s="4" t="s">
        <v>107</v>
      </c>
      <c r="Y697" s="4" t="s">
        <v>108</v>
      </c>
      <c r="Z697" s="4" t="s">
        <v>109</v>
      </c>
      <c r="AA697" s="4" t="s">
        <v>110</v>
      </c>
      <c r="AB697" s="45" t="s">
        <v>116</v>
      </c>
      <c r="AC697" s="4" t="s">
        <v>113</v>
      </c>
      <c r="AD697" s="4" t="s">
        <v>112</v>
      </c>
      <c r="AE697" s="4" t="s">
        <v>111</v>
      </c>
      <c r="AF697" s="4" t="s">
        <v>80</v>
      </c>
      <c r="AG697" s="4" t="s">
        <v>96</v>
      </c>
      <c r="AH697" s="108"/>
      <c r="AI697"/>
      <c r="AJ697" s="26" t="s">
        <v>77</v>
      </c>
      <c r="AK697"/>
      <c r="AL697" s="10"/>
      <c r="AM697" s="101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3"/>
    </row>
    <row r="698" spans="3:52" ht="25" customHeight="1" x14ac:dyDescent="0.35">
      <c r="T698" s="2">
        <v>5</v>
      </c>
      <c r="U698" s="109" t="s">
        <v>18</v>
      </c>
      <c r="V698" s="110"/>
      <c r="W698" s="4" t="s">
        <v>104</v>
      </c>
      <c r="X698" s="12" t="s">
        <v>117</v>
      </c>
      <c r="Y698" s="4" t="s">
        <v>79</v>
      </c>
      <c r="Z698" s="4" t="s">
        <v>115</v>
      </c>
      <c r="AA698" s="4" t="s">
        <v>103</v>
      </c>
      <c r="AB698" s="4" t="s">
        <v>102</v>
      </c>
      <c r="AC698" s="4" t="s">
        <v>71</v>
      </c>
      <c r="AD698" s="4" t="s">
        <v>72</v>
      </c>
      <c r="AE698" s="4" t="s">
        <v>69</v>
      </c>
      <c r="AF698" s="4" t="s">
        <v>70</v>
      </c>
      <c r="AG698" s="109" t="s">
        <v>18</v>
      </c>
      <c r="AH698" s="110"/>
      <c r="AI698"/>
      <c r="AJ698"/>
      <c r="AK698"/>
      <c r="AL698" s="10"/>
      <c r="AM698" s="101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3"/>
    </row>
    <row r="699" spans="3:52" ht="25" customHeight="1" x14ac:dyDescent="0.35">
      <c r="T699" s="2">
        <v>6</v>
      </c>
      <c r="U699" s="4" t="s">
        <v>20</v>
      </c>
      <c r="V699" s="4" t="s">
        <v>65</v>
      </c>
      <c r="W699" s="4" t="s">
        <v>66</v>
      </c>
      <c r="X699" s="4" t="s">
        <v>67</v>
      </c>
      <c r="Y699" s="109" t="s">
        <v>68</v>
      </c>
      <c r="Z699" s="111"/>
      <c r="AA699" s="111"/>
      <c r="AB699" s="111"/>
      <c r="AC699" s="110"/>
      <c r="AD699" s="4" t="s">
        <v>73</v>
      </c>
      <c r="AE699" s="4" t="s">
        <v>20</v>
      </c>
      <c r="AF699" s="22" t="s">
        <v>75</v>
      </c>
      <c r="AG699" s="4" t="s">
        <v>76</v>
      </c>
      <c r="AH699" s="4" t="s">
        <v>77</v>
      </c>
      <c r="AI699"/>
      <c r="AJ699"/>
      <c r="AK699"/>
      <c r="AL699" s="10"/>
      <c r="AM699" s="101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3"/>
    </row>
    <row r="700" spans="3:52" ht="25" customHeight="1" x14ac:dyDescent="0.35">
      <c r="T700" s="2">
        <v>7</v>
      </c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4" t="s">
        <v>74</v>
      </c>
      <c r="AH700" s="5"/>
      <c r="AI700"/>
      <c r="AJ700"/>
      <c r="AK700"/>
      <c r="AL700" s="10"/>
      <c r="AM700" s="104"/>
      <c r="AN700" s="105"/>
      <c r="AO700" s="105"/>
      <c r="AP700" s="105"/>
      <c r="AQ700" s="105"/>
      <c r="AR700" s="105"/>
      <c r="AS700" s="105"/>
      <c r="AT700" s="105"/>
      <c r="AU700" s="105"/>
      <c r="AV700" s="105"/>
      <c r="AW700" s="105"/>
      <c r="AX700" s="105"/>
      <c r="AY700" s="105"/>
      <c r="AZ700" s="106"/>
    </row>
    <row r="702" spans="3:52" ht="23.5" x14ac:dyDescent="0.55000000000000004">
      <c r="C702" s="3"/>
      <c r="U702" s="29"/>
    </row>
    <row r="704" spans="3:52" ht="9" customHeight="1" x14ac:dyDescent="0.35">
      <c r="T704" s="1"/>
      <c r="U704" s="2" t="s">
        <v>0</v>
      </c>
      <c r="V704" s="2" t="s">
        <v>1</v>
      </c>
      <c r="W704" s="2" t="s">
        <v>2</v>
      </c>
      <c r="X704" s="2" t="s">
        <v>3</v>
      </c>
      <c r="Y704" s="2" t="s">
        <v>4</v>
      </c>
      <c r="Z704" s="2" t="s">
        <v>5</v>
      </c>
      <c r="AA704" s="2" t="s">
        <v>6</v>
      </c>
      <c r="AB704" s="2" t="s">
        <v>7</v>
      </c>
      <c r="AC704" s="2" t="s">
        <v>8</v>
      </c>
      <c r="AD704" s="2" t="s">
        <v>9</v>
      </c>
      <c r="AE704" s="2" t="s">
        <v>10</v>
      </c>
      <c r="AF704" s="2" t="s">
        <v>11</v>
      </c>
      <c r="AG704" s="2" t="s">
        <v>12</v>
      </c>
      <c r="AH704" s="2" t="s">
        <v>13</v>
      </c>
      <c r="AI704"/>
      <c r="AJ704"/>
      <c r="AK704"/>
      <c r="AL704" s="28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</row>
    <row r="705" spans="3:52" ht="25" customHeight="1" x14ac:dyDescent="0.35">
      <c r="T705" s="2">
        <v>1</v>
      </c>
      <c r="U705" s="11" t="s">
        <v>15</v>
      </c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 t="s">
        <v>33</v>
      </c>
      <c r="AI705"/>
      <c r="AJ705"/>
      <c r="AK705"/>
      <c r="AL705" s="10"/>
      <c r="AM705" s="112" t="s">
        <v>107</v>
      </c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100"/>
    </row>
    <row r="706" spans="3:52" ht="25" customHeight="1" x14ac:dyDescent="0.35">
      <c r="T706" s="2">
        <v>2</v>
      </c>
      <c r="U706" s="4" t="s">
        <v>118</v>
      </c>
      <c r="V706" s="4">
        <v>1</v>
      </c>
      <c r="W706" s="4">
        <v>2</v>
      </c>
      <c r="X706" s="4">
        <v>3</v>
      </c>
      <c r="Y706" s="4">
        <v>4</v>
      </c>
      <c r="Z706" s="4">
        <v>5</v>
      </c>
      <c r="AA706" s="4">
        <v>6</v>
      </c>
      <c r="AB706" s="4">
        <v>7</v>
      </c>
      <c r="AC706" s="4">
        <v>8</v>
      </c>
      <c r="AD706" s="4">
        <v>9</v>
      </c>
      <c r="AE706" s="4">
        <v>0</v>
      </c>
      <c r="AF706" s="4" t="s">
        <v>114</v>
      </c>
      <c r="AG706" s="7" t="s">
        <v>81</v>
      </c>
      <c r="AH706" s="9" t="s">
        <v>37</v>
      </c>
      <c r="AI706"/>
      <c r="AJ706"/>
      <c r="AK706"/>
      <c r="AL706" s="10"/>
      <c r="AM706" s="101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3"/>
    </row>
    <row r="707" spans="3:52" ht="25" customHeight="1" x14ac:dyDescent="0.35">
      <c r="R707" s="27"/>
      <c r="T707" s="2">
        <v>3</v>
      </c>
      <c r="U707" s="4" t="s">
        <v>16</v>
      </c>
      <c r="V707" s="43" t="s">
        <v>92</v>
      </c>
      <c r="W707" s="4" t="s">
        <v>93</v>
      </c>
      <c r="X707" s="4" t="s">
        <v>94</v>
      </c>
      <c r="Y707" s="4" t="s">
        <v>95</v>
      </c>
      <c r="Z707" s="4" t="s">
        <v>97</v>
      </c>
      <c r="AA707" s="4" t="s">
        <v>98</v>
      </c>
      <c r="AB707" s="4" t="s">
        <v>99</v>
      </c>
      <c r="AC707" s="4" t="s">
        <v>100</v>
      </c>
      <c r="AD707" s="4" t="s">
        <v>105</v>
      </c>
      <c r="AE707" s="4" t="s">
        <v>106</v>
      </c>
      <c r="AF707" s="4" t="s">
        <v>78</v>
      </c>
      <c r="AG707" s="4" t="s">
        <v>79</v>
      </c>
      <c r="AH707" s="107" t="s">
        <v>36</v>
      </c>
      <c r="AI707"/>
      <c r="AJ707" s="27" t="s">
        <v>35</v>
      </c>
      <c r="AK707"/>
      <c r="AL707" s="10"/>
      <c r="AM707" s="101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3"/>
    </row>
    <row r="708" spans="3:52" ht="25" customHeight="1" x14ac:dyDescent="0.35">
      <c r="R708" s="26"/>
      <c r="T708" s="2">
        <v>4</v>
      </c>
      <c r="U708" s="40" t="s">
        <v>138</v>
      </c>
      <c r="V708" s="4" t="s">
        <v>90</v>
      </c>
      <c r="W708" s="4" t="s">
        <v>19</v>
      </c>
      <c r="X708" s="25" t="s">
        <v>107</v>
      </c>
      <c r="Y708" s="4" t="s">
        <v>108</v>
      </c>
      <c r="Z708" s="4" t="s">
        <v>109</v>
      </c>
      <c r="AA708" s="4" t="s">
        <v>110</v>
      </c>
      <c r="AB708" s="45" t="s">
        <v>116</v>
      </c>
      <c r="AC708" s="4" t="s">
        <v>113</v>
      </c>
      <c r="AD708" s="4" t="s">
        <v>112</v>
      </c>
      <c r="AE708" s="4" t="s">
        <v>111</v>
      </c>
      <c r="AF708" s="4" t="s">
        <v>80</v>
      </c>
      <c r="AG708" s="4" t="s">
        <v>96</v>
      </c>
      <c r="AH708" s="108"/>
      <c r="AI708"/>
      <c r="AJ708" s="26" t="s">
        <v>77</v>
      </c>
      <c r="AK708"/>
      <c r="AL708" s="10"/>
      <c r="AM708" s="101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3"/>
    </row>
    <row r="709" spans="3:52" ht="25" customHeight="1" x14ac:dyDescent="0.35">
      <c r="T709" s="2">
        <v>5</v>
      </c>
      <c r="U709" s="109" t="s">
        <v>18</v>
      </c>
      <c r="V709" s="110"/>
      <c r="W709" s="4" t="s">
        <v>104</v>
      </c>
      <c r="X709" s="12" t="s">
        <v>117</v>
      </c>
      <c r="Y709" s="4" t="s">
        <v>79</v>
      </c>
      <c r="Z709" s="4" t="s">
        <v>115</v>
      </c>
      <c r="AA709" s="4" t="s">
        <v>103</v>
      </c>
      <c r="AB709" s="4" t="s">
        <v>102</v>
      </c>
      <c r="AC709" s="4" t="s">
        <v>71</v>
      </c>
      <c r="AD709" s="4" t="s">
        <v>72</v>
      </c>
      <c r="AE709" s="4" t="s">
        <v>69</v>
      </c>
      <c r="AF709" s="4" t="s">
        <v>70</v>
      </c>
      <c r="AG709" s="109" t="s">
        <v>18</v>
      </c>
      <c r="AH709" s="110"/>
      <c r="AI709"/>
      <c r="AJ709"/>
      <c r="AK709"/>
      <c r="AL709" s="10"/>
      <c r="AM709" s="101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3"/>
    </row>
    <row r="710" spans="3:52" ht="25" customHeight="1" x14ac:dyDescent="0.35">
      <c r="T710" s="2">
        <v>6</v>
      </c>
      <c r="U710" s="4" t="s">
        <v>20</v>
      </c>
      <c r="V710" s="4" t="s">
        <v>65</v>
      </c>
      <c r="W710" s="4" t="s">
        <v>66</v>
      </c>
      <c r="X710" s="4" t="s">
        <v>67</v>
      </c>
      <c r="Y710" s="109" t="s">
        <v>68</v>
      </c>
      <c r="Z710" s="111"/>
      <c r="AA710" s="111"/>
      <c r="AB710" s="111"/>
      <c r="AC710" s="110"/>
      <c r="AD710" s="4" t="s">
        <v>73</v>
      </c>
      <c r="AE710" s="4" t="s">
        <v>20</v>
      </c>
      <c r="AF710" s="22" t="s">
        <v>75</v>
      </c>
      <c r="AG710" s="4" t="s">
        <v>76</v>
      </c>
      <c r="AH710" s="4" t="s">
        <v>77</v>
      </c>
      <c r="AI710"/>
      <c r="AJ710"/>
      <c r="AK710"/>
      <c r="AL710" s="10"/>
      <c r="AM710" s="101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3"/>
    </row>
    <row r="711" spans="3:52" ht="25" customHeight="1" x14ac:dyDescent="0.35">
      <c r="T711" s="2">
        <v>7</v>
      </c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4" t="s">
        <v>74</v>
      </c>
      <c r="AH711" s="5"/>
      <c r="AI711"/>
      <c r="AJ711"/>
      <c r="AK711"/>
      <c r="AL711" s="10"/>
      <c r="AM711" s="104"/>
      <c r="AN711" s="105"/>
      <c r="AO711" s="105"/>
      <c r="AP711" s="105"/>
      <c r="AQ711" s="105"/>
      <c r="AR711" s="105"/>
      <c r="AS711" s="105"/>
      <c r="AT711" s="105"/>
      <c r="AU711" s="105"/>
      <c r="AV711" s="105"/>
      <c r="AW711" s="105"/>
      <c r="AX711" s="105"/>
      <c r="AY711" s="105"/>
      <c r="AZ711" s="106"/>
    </row>
    <row r="713" spans="3:52" ht="23.5" x14ac:dyDescent="0.55000000000000004">
      <c r="C713" s="3"/>
      <c r="U713" s="29"/>
    </row>
    <row r="715" spans="3:52" ht="9" customHeight="1" x14ac:dyDescent="0.35">
      <c r="T715" s="1"/>
      <c r="U715" s="2" t="s">
        <v>0</v>
      </c>
      <c r="V715" s="2" t="s">
        <v>1</v>
      </c>
      <c r="W715" s="2" t="s">
        <v>2</v>
      </c>
      <c r="X715" s="2" t="s">
        <v>3</v>
      </c>
      <c r="Y715" s="2" t="s">
        <v>4</v>
      </c>
      <c r="Z715" s="2" t="s">
        <v>5</v>
      </c>
      <c r="AA715" s="2" t="s">
        <v>6</v>
      </c>
      <c r="AB715" s="2" t="s">
        <v>7</v>
      </c>
      <c r="AC715" s="2" t="s">
        <v>8</v>
      </c>
      <c r="AD715" s="2" t="s">
        <v>9</v>
      </c>
      <c r="AE715" s="2" t="s">
        <v>10</v>
      </c>
      <c r="AF715" s="2" t="s">
        <v>11</v>
      </c>
      <c r="AG715" s="2" t="s">
        <v>12</v>
      </c>
      <c r="AH715" s="2" t="s">
        <v>13</v>
      </c>
      <c r="AI715"/>
      <c r="AJ715"/>
      <c r="AK715"/>
      <c r="AL715" s="28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</row>
    <row r="716" spans="3:52" ht="25" customHeight="1" x14ac:dyDescent="0.35">
      <c r="T716" s="2">
        <v>1</v>
      </c>
      <c r="U716" s="11" t="s">
        <v>15</v>
      </c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 t="s">
        <v>33</v>
      </c>
      <c r="AI716"/>
      <c r="AJ716"/>
      <c r="AK716"/>
      <c r="AL716" s="10"/>
      <c r="AM716" s="112" t="s">
        <v>108</v>
      </c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100"/>
    </row>
    <row r="717" spans="3:52" ht="25" customHeight="1" x14ac:dyDescent="0.35">
      <c r="T717" s="2">
        <v>2</v>
      </c>
      <c r="U717" s="4" t="s">
        <v>118</v>
      </c>
      <c r="V717" s="4">
        <v>1</v>
      </c>
      <c r="W717" s="4">
        <v>2</v>
      </c>
      <c r="X717" s="4">
        <v>3</v>
      </c>
      <c r="Y717" s="4">
        <v>4</v>
      </c>
      <c r="Z717" s="4">
        <v>5</v>
      </c>
      <c r="AA717" s="4">
        <v>6</v>
      </c>
      <c r="AB717" s="4">
        <v>7</v>
      </c>
      <c r="AC717" s="4">
        <v>8</v>
      </c>
      <c r="AD717" s="4">
        <v>9</v>
      </c>
      <c r="AE717" s="4">
        <v>0</v>
      </c>
      <c r="AF717" s="4" t="s">
        <v>114</v>
      </c>
      <c r="AG717" s="7" t="s">
        <v>81</v>
      </c>
      <c r="AH717" s="9" t="s">
        <v>37</v>
      </c>
      <c r="AI717"/>
      <c r="AJ717"/>
      <c r="AK717"/>
      <c r="AL717" s="10"/>
      <c r="AM717" s="101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3"/>
    </row>
    <row r="718" spans="3:52" ht="25" customHeight="1" x14ac:dyDescent="0.35">
      <c r="R718" s="27"/>
      <c r="T718" s="2">
        <v>3</v>
      </c>
      <c r="U718" s="4" t="s">
        <v>16</v>
      </c>
      <c r="V718" s="43" t="s">
        <v>92</v>
      </c>
      <c r="W718" s="4" t="s">
        <v>93</v>
      </c>
      <c r="X718" s="4" t="s">
        <v>94</v>
      </c>
      <c r="Y718" s="4" t="s">
        <v>95</v>
      </c>
      <c r="Z718" s="4" t="s">
        <v>97</v>
      </c>
      <c r="AA718" s="4" t="s">
        <v>98</v>
      </c>
      <c r="AB718" s="4" t="s">
        <v>99</v>
      </c>
      <c r="AC718" s="4" t="s">
        <v>100</v>
      </c>
      <c r="AD718" s="4" t="s">
        <v>105</v>
      </c>
      <c r="AE718" s="4" t="s">
        <v>106</v>
      </c>
      <c r="AF718" s="4" t="s">
        <v>78</v>
      </c>
      <c r="AG718" s="4" t="s">
        <v>79</v>
      </c>
      <c r="AH718" s="107" t="s">
        <v>36</v>
      </c>
      <c r="AI718"/>
      <c r="AJ718" s="27" t="s">
        <v>35</v>
      </c>
      <c r="AK718"/>
      <c r="AL718" s="10"/>
      <c r="AM718" s="101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3"/>
    </row>
    <row r="719" spans="3:52" ht="25" customHeight="1" x14ac:dyDescent="0.35">
      <c r="R719" s="26"/>
      <c r="T719" s="2">
        <v>4</v>
      </c>
      <c r="U719" s="40" t="s">
        <v>138</v>
      </c>
      <c r="V719" s="4" t="s">
        <v>90</v>
      </c>
      <c r="W719" s="4" t="s">
        <v>19</v>
      </c>
      <c r="X719" s="4" t="s">
        <v>107</v>
      </c>
      <c r="Y719" s="25" t="s">
        <v>108</v>
      </c>
      <c r="Z719" s="4" t="s">
        <v>109</v>
      </c>
      <c r="AA719" s="4" t="s">
        <v>110</v>
      </c>
      <c r="AB719" s="45" t="s">
        <v>116</v>
      </c>
      <c r="AC719" s="4" t="s">
        <v>113</v>
      </c>
      <c r="AD719" s="4" t="s">
        <v>112</v>
      </c>
      <c r="AE719" s="4" t="s">
        <v>111</v>
      </c>
      <c r="AF719" s="4" t="s">
        <v>80</v>
      </c>
      <c r="AG719" s="4" t="s">
        <v>96</v>
      </c>
      <c r="AH719" s="108"/>
      <c r="AI719"/>
      <c r="AJ719" s="26" t="s">
        <v>77</v>
      </c>
      <c r="AK719"/>
      <c r="AL719" s="10"/>
      <c r="AM719" s="101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3"/>
    </row>
    <row r="720" spans="3:52" ht="25" customHeight="1" x14ac:dyDescent="0.35">
      <c r="T720" s="2">
        <v>5</v>
      </c>
      <c r="U720" s="109" t="s">
        <v>18</v>
      </c>
      <c r="V720" s="110"/>
      <c r="W720" s="4" t="s">
        <v>104</v>
      </c>
      <c r="X720" s="12" t="s">
        <v>117</v>
      </c>
      <c r="Y720" s="4" t="s">
        <v>79</v>
      </c>
      <c r="Z720" s="4" t="s">
        <v>115</v>
      </c>
      <c r="AA720" s="4" t="s">
        <v>103</v>
      </c>
      <c r="AB720" s="4" t="s">
        <v>102</v>
      </c>
      <c r="AC720" s="4" t="s">
        <v>71</v>
      </c>
      <c r="AD720" s="4" t="s">
        <v>72</v>
      </c>
      <c r="AE720" s="4" t="s">
        <v>69</v>
      </c>
      <c r="AF720" s="4" t="s">
        <v>70</v>
      </c>
      <c r="AG720" s="109" t="s">
        <v>18</v>
      </c>
      <c r="AH720" s="110"/>
      <c r="AI720"/>
      <c r="AJ720"/>
      <c r="AK720"/>
      <c r="AL720" s="10"/>
      <c r="AM720" s="101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3"/>
    </row>
    <row r="721" spans="3:52" ht="25" customHeight="1" x14ac:dyDescent="0.35">
      <c r="T721" s="2">
        <v>6</v>
      </c>
      <c r="U721" s="4" t="s">
        <v>20</v>
      </c>
      <c r="V721" s="4" t="s">
        <v>65</v>
      </c>
      <c r="W721" s="4" t="s">
        <v>66</v>
      </c>
      <c r="X721" s="4" t="s">
        <v>67</v>
      </c>
      <c r="Y721" s="109" t="s">
        <v>68</v>
      </c>
      <c r="Z721" s="111"/>
      <c r="AA721" s="111"/>
      <c r="AB721" s="111"/>
      <c r="AC721" s="110"/>
      <c r="AD721" s="4" t="s">
        <v>73</v>
      </c>
      <c r="AE721" s="4" t="s">
        <v>20</v>
      </c>
      <c r="AF721" s="22" t="s">
        <v>75</v>
      </c>
      <c r="AG721" s="4" t="s">
        <v>76</v>
      </c>
      <c r="AH721" s="4" t="s">
        <v>77</v>
      </c>
      <c r="AI721"/>
      <c r="AJ721"/>
      <c r="AK721"/>
      <c r="AL721" s="10"/>
      <c r="AM721" s="101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3"/>
    </row>
    <row r="722" spans="3:52" ht="25" customHeight="1" x14ac:dyDescent="0.35">
      <c r="T722" s="2">
        <v>7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4" t="s">
        <v>74</v>
      </c>
      <c r="AH722" s="5"/>
      <c r="AI722"/>
      <c r="AJ722"/>
      <c r="AK722"/>
      <c r="AL722" s="10"/>
      <c r="AM722" s="104"/>
      <c r="AN722" s="105"/>
      <c r="AO722" s="105"/>
      <c r="AP722" s="105"/>
      <c r="AQ722" s="105"/>
      <c r="AR722" s="105"/>
      <c r="AS722" s="105"/>
      <c r="AT722" s="105"/>
      <c r="AU722" s="105"/>
      <c r="AV722" s="105"/>
      <c r="AW722" s="105"/>
      <c r="AX722" s="105"/>
      <c r="AY722" s="105"/>
      <c r="AZ722" s="106"/>
    </row>
    <row r="724" spans="3:52" ht="23.5" x14ac:dyDescent="0.55000000000000004">
      <c r="C724" s="3"/>
      <c r="U724" s="29"/>
    </row>
    <row r="726" spans="3:52" ht="9" customHeight="1" x14ac:dyDescent="0.35">
      <c r="T726" s="1"/>
      <c r="U726" s="2" t="s">
        <v>0</v>
      </c>
      <c r="V726" s="2" t="s">
        <v>1</v>
      </c>
      <c r="W726" s="2" t="s">
        <v>2</v>
      </c>
      <c r="X726" s="2" t="s">
        <v>3</v>
      </c>
      <c r="Y726" s="2" t="s">
        <v>4</v>
      </c>
      <c r="Z726" s="2" t="s">
        <v>5</v>
      </c>
      <c r="AA726" s="2" t="s">
        <v>6</v>
      </c>
      <c r="AB726" s="2" t="s">
        <v>7</v>
      </c>
      <c r="AC726" s="2" t="s">
        <v>8</v>
      </c>
      <c r="AD726" s="2" t="s">
        <v>9</v>
      </c>
      <c r="AE726" s="2" t="s">
        <v>10</v>
      </c>
      <c r="AF726" s="2" t="s">
        <v>11</v>
      </c>
      <c r="AG726" s="2" t="s">
        <v>12</v>
      </c>
      <c r="AH726" s="2" t="s">
        <v>13</v>
      </c>
      <c r="AI726"/>
      <c r="AJ726"/>
      <c r="AK726"/>
      <c r="AL726" s="28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</row>
    <row r="727" spans="3:52" ht="25" customHeight="1" x14ac:dyDescent="0.35">
      <c r="T727" s="2">
        <v>1</v>
      </c>
      <c r="U727" s="11" t="s">
        <v>15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 t="s">
        <v>33</v>
      </c>
      <c r="AI727"/>
      <c r="AJ727"/>
      <c r="AK727"/>
      <c r="AL727" s="10"/>
      <c r="AM727" s="112" t="s">
        <v>109</v>
      </c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100"/>
    </row>
    <row r="728" spans="3:52" ht="25" customHeight="1" x14ac:dyDescent="0.35">
      <c r="T728" s="2">
        <v>2</v>
      </c>
      <c r="U728" s="4" t="s">
        <v>118</v>
      </c>
      <c r="V728" s="4">
        <v>1</v>
      </c>
      <c r="W728" s="4">
        <v>2</v>
      </c>
      <c r="X728" s="4">
        <v>3</v>
      </c>
      <c r="Y728" s="4">
        <v>4</v>
      </c>
      <c r="Z728" s="4">
        <v>5</v>
      </c>
      <c r="AA728" s="4">
        <v>6</v>
      </c>
      <c r="AB728" s="4">
        <v>7</v>
      </c>
      <c r="AC728" s="4">
        <v>8</v>
      </c>
      <c r="AD728" s="4">
        <v>9</v>
      </c>
      <c r="AE728" s="4">
        <v>0</v>
      </c>
      <c r="AF728" s="4" t="s">
        <v>114</v>
      </c>
      <c r="AG728" s="7" t="s">
        <v>81</v>
      </c>
      <c r="AH728" s="9" t="s">
        <v>37</v>
      </c>
      <c r="AI728"/>
      <c r="AJ728"/>
      <c r="AK728"/>
      <c r="AL728" s="10"/>
      <c r="AM728" s="101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3"/>
    </row>
    <row r="729" spans="3:52" ht="25" customHeight="1" x14ac:dyDescent="0.35">
      <c r="R729" s="27"/>
      <c r="T729" s="2">
        <v>3</v>
      </c>
      <c r="U729" s="4" t="s">
        <v>16</v>
      </c>
      <c r="V729" s="43" t="s">
        <v>92</v>
      </c>
      <c r="W729" s="4" t="s">
        <v>93</v>
      </c>
      <c r="X729" s="4" t="s">
        <v>94</v>
      </c>
      <c r="Y729" s="4" t="s">
        <v>95</v>
      </c>
      <c r="Z729" s="4" t="s">
        <v>97</v>
      </c>
      <c r="AA729" s="4" t="s">
        <v>98</v>
      </c>
      <c r="AB729" s="4" t="s">
        <v>99</v>
      </c>
      <c r="AC729" s="4" t="s">
        <v>100</v>
      </c>
      <c r="AD729" s="4" t="s">
        <v>105</v>
      </c>
      <c r="AE729" s="4" t="s">
        <v>106</v>
      </c>
      <c r="AF729" s="4" t="s">
        <v>78</v>
      </c>
      <c r="AG729" s="4" t="s">
        <v>79</v>
      </c>
      <c r="AH729" s="107" t="s">
        <v>36</v>
      </c>
      <c r="AI729"/>
      <c r="AJ729" s="27" t="s">
        <v>35</v>
      </c>
      <c r="AK729"/>
      <c r="AL729" s="10"/>
      <c r="AM729" s="101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3"/>
    </row>
    <row r="730" spans="3:52" ht="25" customHeight="1" x14ac:dyDescent="0.35">
      <c r="R730" s="26"/>
      <c r="T730" s="2">
        <v>4</v>
      </c>
      <c r="U730" s="40" t="s">
        <v>138</v>
      </c>
      <c r="V730" s="4" t="s">
        <v>90</v>
      </c>
      <c r="W730" s="4" t="s">
        <v>19</v>
      </c>
      <c r="X730" s="4" t="s">
        <v>107</v>
      </c>
      <c r="Y730" s="4" t="s">
        <v>108</v>
      </c>
      <c r="Z730" s="25" t="s">
        <v>109</v>
      </c>
      <c r="AA730" s="4" t="s">
        <v>110</v>
      </c>
      <c r="AB730" s="45" t="s">
        <v>116</v>
      </c>
      <c r="AC730" s="4" t="s">
        <v>113</v>
      </c>
      <c r="AD730" s="4" t="s">
        <v>112</v>
      </c>
      <c r="AE730" s="4" t="s">
        <v>111</v>
      </c>
      <c r="AF730" s="4" t="s">
        <v>80</v>
      </c>
      <c r="AG730" s="4" t="s">
        <v>96</v>
      </c>
      <c r="AH730" s="108"/>
      <c r="AI730"/>
      <c r="AJ730" s="26" t="s">
        <v>77</v>
      </c>
      <c r="AK730"/>
      <c r="AL730" s="10"/>
      <c r="AM730" s="101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3"/>
    </row>
    <row r="731" spans="3:52" ht="25" customHeight="1" x14ac:dyDescent="0.35">
      <c r="T731" s="2">
        <v>5</v>
      </c>
      <c r="U731" s="109" t="s">
        <v>18</v>
      </c>
      <c r="V731" s="110"/>
      <c r="W731" s="4" t="s">
        <v>104</v>
      </c>
      <c r="X731" s="12" t="s">
        <v>117</v>
      </c>
      <c r="Y731" s="4" t="s">
        <v>79</v>
      </c>
      <c r="Z731" s="4" t="s">
        <v>115</v>
      </c>
      <c r="AA731" s="4" t="s">
        <v>103</v>
      </c>
      <c r="AB731" s="4" t="s">
        <v>102</v>
      </c>
      <c r="AC731" s="4" t="s">
        <v>71</v>
      </c>
      <c r="AD731" s="4" t="s">
        <v>72</v>
      </c>
      <c r="AE731" s="4" t="s">
        <v>69</v>
      </c>
      <c r="AF731" s="4" t="s">
        <v>70</v>
      </c>
      <c r="AG731" s="109" t="s">
        <v>18</v>
      </c>
      <c r="AH731" s="110"/>
      <c r="AI731"/>
      <c r="AJ731"/>
      <c r="AK731"/>
      <c r="AL731" s="10"/>
      <c r="AM731" s="101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3"/>
    </row>
    <row r="732" spans="3:52" ht="25" customHeight="1" x14ac:dyDescent="0.35">
      <c r="T732" s="2">
        <v>6</v>
      </c>
      <c r="U732" s="4" t="s">
        <v>20</v>
      </c>
      <c r="V732" s="4" t="s">
        <v>65</v>
      </c>
      <c r="W732" s="4" t="s">
        <v>66</v>
      </c>
      <c r="X732" s="4" t="s">
        <v>67</v>
      </c>
      <c r="Y732" s="109" t="s">
        <v>68</v>
      </c>
      <c r="Z732" s="111"/>
      <c r="AA732" s="111"/>
      <c r="AB732" s="111"/>
      <c r="AC732" s="110"/>
      <c r="AD732" s="4" t="s">
        <v>73</v>
      </c>
      <c r="AE732" s="4" t="s">
        <v>20</v>
      </c>
      <c r="AF732" s="22" t="s">
        <v>75</v>
      </c>
      <c r="AG732" s="4" t="s">
        <v>76</v>
      </c>
      <c r="AH732" s="4" t="s">
        <v>77</v>
      </c>
      <c r="AI732"/>
      <c r="AJ732"/>
      <c r="AK732"/>
      <c r="AL732" s="10"/>
      <c r="AM732" s="101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3"/>
    </row>
    <row r="733" spans="3:52" ht="25" customHeight="1" x14ac:dyDescent="0.35">
      <c r="T733" s="2">
        <v>7</v>
      </c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4" t="s">
        <v>74</v>
      </c>
      <c r="AH733" s="5"/>
      <c r="AI733"/>
      <c r="AJ733"/>
      <c r="AK733"/>
      <c r="AL733" s="10"/>
      <c r="AM733" s="104"/>
      <c r="AN733" s="105"/>
      <c r="AO733" s="105"/>
      <c r="AP733" s="105"/>
      <c r="AQ733" s="105"/>
      <c r="AR733" s="105"/>
      <c r="AS733" s="105"/>
      <c r="AT733" s="105"/>
      <c r="AU733" s="105"/>
      <c r="AV733" s="105"/>
      <c r="AW733" s="105"/>
      <c r="AX733" s="105"/>
      <c r="AY733" s="105"/>
      <c r="AZ733" s="106"/>
    </row>
    <row r="735" spans="3:52" ht="23.5" x14ac:dyDescent="0.55000000000000004">
      <c r="C735" s="3"/>
      <c r="U735" s="29"/>
    </row>
    <row r="737" spans="3:52" ht="9" customHeight="1" x14ac:dyDescent="0.35">
      <c r="T737" s="1"/>
      <c r="U737" s="2" t="s">
        <v>0</v>
      </c>
      <c r="V737" s="2" t="s">
        <v>1</v>
      </c>
      <c r="W737" s="2" t="s">
        <v>2</v>
      </c>
      <c r="X737" s="2" t="s">
        <v>3</v>
      </c>
      <c r="Y737" s="2" t="s">
        <v>4</v>
      </c>
      <c r="Z737" s="2" t="s">
        <v>5</v>
      </c>
      <c r="AA737" s="2" t="s">
        <v>6</v>
      </c>
      <c r="AB737" s="2" t="s">
        <v>7</v>
      </c>
      <c r="AC737" s="2" t="s">
        <v>8</v>
      </c>
      <c r="AD737" s="2" t="s">
        <v>9</v>
      </c>
      <c r="AE737" s="2" t="s">
        <v>10</v>
      </c>
      <c r="AF737" s="2" t="s">
        <v>11</v>
      </c>
      <c r="AG737" s="2" t="s">
        <v>12</v>
      </c>
      <c r="AH737" s="2" t="s">
        <v>13</v>
      </c>
      <c r="AI737"/>
      <c r="AJ737"/>
      <c r="AK737"/>
      <c r="AL737" s="28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</row>
    <row r="738" spans="3:52" ht="25" customHeight="1" x14ac:dyDescent="0.35">
      <c r="T738" s="2">
        <v>1</v>
      </c>
      <c r="U738" s="11" t="s">
        <v>15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 t="s">
        <v>33</v>
      </c>
      <c r="AI738"/>
      <c r="AJ738"/>
      <c r="AK738"/>
      <c r="AL738" s="10"/>
      <c r="AM738" s="112" t="s">
        <v>110</v>
      </c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100"/>
    </row>
    <row r="739" spans="3:52" ht="25" customHeight="1" x14ac:dyDescent="0.35">
      <c r="T739" s="2">
        <v>2</v>
      </c>
      <c r="U739" s="4" t="s">
        <v>118</v>
      </c>
      <c r="V739" s="4">
        <v>1</v>
      </c>
      <c r="W739" s="4">
        <v>2</v>
      </c>
      <c r="X739" s="4">
        <v>3</v>
      </c>
      <c r="Y739" s="4">
        <v>4</v>
      </c>
      <c r="Z739" s="4">
        <v>5</v>
      </c>
      <c r="AA739" s="4">
        <v>6</v>
      </c>
      <c r="AB739" s="4">
        <v>7</v>
      </c>
      <c r="AC739" s="4">
        <v>8</v>
      </c>
      <c r="AD739" s="4">
        <v>9</v>
      </c>
      <c r="AE739" s="4">
        <v>0</v>
      </c>
      <c r="AF739" s="4" t="s">
        <v>114</v>
      </c>
      <c r="AG739" s="7" t="s">
        <v>81</v>
      </c>
      <c r="AH739" s="9" t="s">
        <v>37</v>
      </c>
      <c r="AI739"/>
      <c r="AJ739"/>
      <c r="AK739"/>
      <c r="AL739" s="10"/>
      <c r="AM739" s="101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3"/>
    </row>
    <row r="740" spans="3:52" ht="25" customHeight="1" x14ac:dyDescent="0.35">
      <c r="R740" s="27"/>
      <c r="T740" s="2">
        <v>3</v>
      </c>
      <c r="U740" s="4" t="s">
        <v>16</v>
      </c>
      <c r="V740" s="43" t="s">
        <v>92</v>
      </c>
      <c r="W740" s="4" t="s">
        <v>93</v>
      </c>
      <c r="X740" s="4" t="s">
        <v>94</v>
      </c>
      <c r="Y740" s="4" t="s">
        <v>95</v>
      </c>
      <c r="Z740" s="4" t="s">
        <v>97</v>
      </c>
      <c r="AA740" s="4" t="s">
        <v>98</v>
      </c>
      <c r="AB740" s="4" t="s">
        <v>99</v>
      </c>
      <c r="AC740" s="4" t="s">
        <v>100</v>
      </c>
      <c r="AD740" s="4" t="s">
        <v>105</v>
      </c>
      <c r="AE740" s="4" t="s">
        <v>106</v>
      </c>
      <c r="AF740" s="4" t="s">
        <v>78</v>
      </c>
      <c r="AG740" s="4" t="s">
        <v>79</v>
      </c>
      <c r="AH740" s="107" t="s">
        <v>36</v>
      </c>
      <c r="AI740"/>
      <c r="AJ740" s="27" t="s">
        <v>35</v>
      </c>
      <c r="AK740"/>
      <c r="AL740" s="10"/>
      <c r="AM740" s="101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3"/>
    </row>
    <row r="741" spans="3:52" ht="25" customHeight="1" x14ac:dyDescent="0.35">
      <c r="R741" s="26"/>
      <c r="T741" s="2">
        <v>4</v>
      </c>
      <c r="U741" s="40" t="s">
        <v>138</v>
      </c>
      <c r="V741" s="4" t="s">
        <v>90</v>
      </c>
      <c r="W741" s="4" t="s">
        <v>19</v>
      </c>
      <c r="X741" s="4" t="s">
        <v>107</v>
      </c>
      <c r="Y741" s="4" t="s">
        <v>108</v>
      </c>
      <c r="Z741" s="4" t="s">
        <v>109</v>
      </c>
      <c r="AA741" s="25" t="s">
        <v>110</v>
      </c>
      <c r="AB741" s="45" t="s">
        <v>116</v>
      </c>
      <c r="AC741" s="4" t="s">
        <v>113</v>
      </c>
      <c r="AD741" s="4" t="s">
        <v>112</v>
      </c>
      <c r="AE741" s="4" t="s">
        <v>111</v>
      </c>
      <c r="AF741" s="4" t="s">
        <v>80</v>
      </c>
      <c r="AG741" s="4" t="s">
        <v>96</v>
      </c>
      <c r="AH741" s="108"/>
      <c r="AI741"/>
      <c r="AJ741" s="26" t="s">
        <v>77</v>
      </c>
      <c r="AK741"/>
      <c r="AL741" s="10"/>
      <c r="AM741" s="101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3"/>
    </row>
    <row r="742" spans="3:52" ht="25" customHeight="1" x14ac:dyDescent="0.35">
      <c r="T742" s="2">
        <v>5</v>
      </c>
      <c r="U742" s="109" t="s">
        <v>18</v>
      </c>
      <c r="V742" s="110"/>
      <c r="W742" s="4" t="s">
        <v>104</v>
      </c>
      <c r="X742" s="12" t="s">
        <v>117</v>
      </c>
      <c r="Y742" s="4" t="s">
        <v>79</v>
      </c>
      <c r="Z742" s="4" t="s">
        <v>115</v>
      </c>
      <c r="AA742" s="4" t="s">
        <v>103</v>
      </c>
      <c r="AB742" s="4" t="s">
        <v>102</v>
      </c>
      <c r="AC742" s="4" t="s">
        <v>71</v>
      </c>
      <c r="AD742" s="4" t="s">
        <v>72</v>
      </c>
      <c r="AE742" s="4" t="s">
        <v>69</v>
      </c>
      <c r="AF742" s="4" t="s">
        <v>70</v>
      </c>
      <c r="AG742" s="109" t="s">
        <v>18</v>
      </c>
      <c r="AH742" s="110"/>
      <c r="AI742"/>
      <c r="AJ742"/>
      <c r="AK742"/>
      <c r="AL742" s="10"/>
      <c r="AM742" s="101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3"/>
    </row>
    <row r="743" spans="3:52" ht="25" customHeight="1" x14ac:dyDescent="0.35">
      <c r="T743" s="2">
        <v>6</v>
      </c>
      <c r="U743" s="4" t="s">
        <v>20</v>
      </c>
      <c r="V743" s="4" t="s">
        <v>65</v>
      </c>
      <c r="W743" s="4" t="s">
        <v>66</v>
      </c>
      <c r="X743" s="4" t="s">
        <v>67</v>
      </c>
      <c r="Y743" s="109" t="s">
        <v>68</v>
      </c>
      <c r="Z743" s="111"/>
      <c r="AA743" s="111"/>
      <c r="AB743" s="111"/>
      <c r="AC743" s="110"/>
      <c r="AD743" s="4" t="s">
        <v>73</v>
      </c>
      <c r="AE743" s="4" t="s">
        <v>20</v>
      </c>
      <c r="AF743" s="22" t="s">
        <v>75</v>
      </c>
      <c r="AG743" s="4" t="s">
        <v>76</v>
      </c>
      <c r="AH743" s="4" t="s">
        <v>77</v>
      </c>
      <c r="AI743"/>
      <c r="AJ743"/>
      <c r="AK743"/>
      <c r="AL743" s="10"/>
      <c r="AM743" s="101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3"/>
    </row>
    <row r="744" spans="3:52" ht="25" customHeight="1" x14ac:dyDescent="0.35">
      <c r="T744" s="2">
        <v>7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4" t="s">
        <v>74</v>
      </c>
      <c r="AH744" s="5"/>
      <c r="AI744"/>
      <c r="AJ744"/>
      <c r="AK744"/>
      <c r="AL744" s="10"/>
      <c r="AM744" s="104"/>
      <c r="AN744" s="105"/>
      <c r="AO744" s="105"/>
      <c r="AP744" s="105"/>
      <c r="AQ744" s="105"/>
      <c r="AR744" s="105"/>
      <c r="AS744" s="105"/>
      <c r="AT744" s="105"/>
      <c r="AU744" s="105"/>
      <c r="AV744" s="105"/>
      <c r="AW744" s="105"/>
      <c r="AX744" s="105"/>
      <c r="AY744" s="105"/>
      <c r="AZ744" s="106"/>
    </row>
    <row r="746" spans="3:52" ht="23.5" x14ac:dyDescent="0.55000000000000004">
      <c r="C746" s="3"/>
      <c r="U746" s="29"/>
    </row>
    <row r="748" spans="3:52" ht="9" customHeight="1" x14ac:dyDescent="0.35">
      <c r="T748" s="1"/>
      <c r="U748" s="2" t="s">
        <v>0</v>
      </c>
      <c r="V748" s="2" t="s">
        <v>1</v>
      </c>
      <c r="W748" s="2" t="s">
        <v>2</v>
      </c>
      <c r="X748" s="2" t="s">
        <v>3</v>
      </c>
      <c r="Y748" s="2" t="s">
        <v>4</v>
      </c>
      <c r="Z748" s="2" t="s">
        <v>5</v>
      </c>
      <c r="AA748" s="2" t="s">
        <v>6</v>
      </c>
      <c r="AB748" s="2" t="s">
        <v>7</v>
      </c>
      <c r="AC748" s="2" t="s">
        <v>8</v>
      </c>
      <c r="AD748" s="2" t="s">
        <v>9</v>
      </c>
      <c r="AE748" s="2" t="s">
        <v>10</v>
      </c>
      <c r="AF748" s="2" t="s">
        <v>11</v>
      </c>
      <c r="AG748" s="2" t="s">
        <v>12</v>
      </c>
      <c r="AH748" s="2" t="s">
        <v>13</v>
      </c>
      <c r="AI748"/>
      <c r="AJ748"/>
      <c r="AK748"/>
      <c r="AL748" s="28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</row>
    <row r="749" spans="3:52" ht="25" customHeight="1" x14ac:dyDescent="0.35">
      <c r="T749" s="2">
        <v>1</v>
      </c>
      <c r="U749" s="11" t="s">
        <v>15</v>
      </c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 t="s">
        <v>33</v>
      </c>
      <c r="AI749"/>
      <c r="AJ749"/>
      <c r="AK749"/>
      <c r="AL749" s="10"/>
      <c r="AM749" s="112" t="s">
        <v>116</v>
      </c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100"/>
    </row>
    <row r="750" spans="3:52" ht="25" customHeight="1" x14ac:dyDescent="0.35">
      <c r="T750" s="2">
        <v>2</v>
      </c>
      <c r="U750" s="4" t="s">
        <v>118</v>
      </c>
      <c r="V750" s="4">
        <v>1</v>
      </c>
      <c r="W750" s="4">
        <v>2</v>
      </c>
      <c r="X750" s="4">
        <v>3</v>
      </c>
      <c r="Y750" s="4">
        <v>4</v>
      </c>
      <c r="Z750" s="4">
        <v>5</v>
      </c>
      <c r="AA750" s="4">
        <v>6</v>
      </c>
      <c r="AB750" s="4">
        <v>7</v>
      </c>
      <c r="AC750" s="4">
        <v>8</v>
      </c>
      <c r="AD750" s="4">
        <v>9</v>
      </c>
      <c r="AE750" s="4">
        <v>0</v>
      </c>
      <c r="AF750" s="4" t="s">
        <v>114</v>
      </c>
      <c r="AG750" s="7" t="s">
        <v>81</v>
      </c>
      <c r="AH750" s="9" t="s">
        <v>37</v>
      </c>
      <c r="AI750"/>
      <c r="AJ750"/>
      <c r="AK750"/>
      <c r="AL750" s="10"/>
      <c r="AM750" s="101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3"/>
    </row>
    <row r="751" spans="3:52" ht="25" customHeight="1" x14ac:dyDescent="0.35">
      <c r="R751" s="27"/>
      <c r="T751" s="2">
        <v>3</v>
      </c>
      <c r="U751" s="4" t="s">
        <v>16</v>
      </c>
      <c r="V751" s="43" t="s">
        <v>92</v>
      </c>
      <c r="W751" s="4" t="s">
        <v>93</v>
      </c>
      <c r="X751" s="4" t="s">
        <v>94</v>
      </c>
      <c r="Y751" s="4" t="s">
        <v>95</v>
      </c>
      <c r="Z751" s="4" t="s">
        <v>97</v>
      </c>
      <c r="AA751" s="4" t="s">
        <v>98</v>
      </c>
      <c r="AB751" s="4" t="s">
        <v>99</v>
      </c>
      <c r="AC751" s="4" t="s">
        <v>100</v>
      </c>
      <c r="AD751" s="4" t="s">
        <v>105</v>
      </c>
      <c r="AE751" s="4" t="s">
        <v>106</v>
      </c>
      <c r="AF751" s="4" t="s">
        <v>78</v>
      </c>
      <c r="AG751" s="4" t="s">
        <v>79</v>
      </c>
      <c r="AH751" s="107" t="s">
        <v>36</v>
      </c>
      <c r="AI751"/>
      <c r="AJ751" s="27" t="s">
        <v>35</v>
      </c>
      <c r="AK751"/>
      <c r="AL751" s="10"/>
      <c r="AM751" s="101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3"/>
    </row>
    <row r="752" spans="3:52" ht="25" customHeight="1" x14ac:dyDescent="0.35">
      <c r="R752" s="26"/>
      <c r="T752" s="2">
        <v>4</v>
      </c>
      <c r="U752" s="40" t="s">
        <v>138</v>
      </c>
      <c r="V752" s="4" t="s">
        <v>90</v>
      </c>
      <c r="W752" s="4" t="s">
        <v>19</v>
      </c>
      <c r="X752" s="4" t="s">
        <v>107</v>
      </c>
      <c r="Y752" s="4" t="s">
        <v>108</v>
      </c>
      <c r="Z752" s="4" t="s">
        <v>109</v>
      </c>
      <c r="AA752" s="4" t="s">
        <v>110</v>
      </c>
      <c r="AB752" s="63" t="s">
        <v>116</v>
      </c>
      <c r="AC752" s="4" t="s">
        <v>113</v>
      </c>
      <c r="AD752" s="4" t="s">
        <v>112</v>
      </c>
      <c r="AE752" s="4" t="s">
        <v>111</v>
      </c>
      <c r="AF752" s="4" t="s">
        <v>80</v>
      </c>
      <c r="AG752" s="4" t="s">
        <v>96</v>
      </c>
      <c r="AH752" s="108"/>
      <c r="AI752"/>
      <c r="AJ752" s="26" t="s">
        <v>77</v>
      </c>
      <c r="AK752"/>
      <c r="AL752" s="10"/>
      <c r="AM752" s="101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3"/>
    </row>
    <row r="753" spans="3:52" ht="25" customHeight="1" x14ac:dyDescent="0.35">
      <c r="T753" s="2">
        <v>5</v>
      </c>
      <c r="U753" s="109" t="s">
        <v>18</v>
      </c>
      <c r="V753" s="110"/>
      <c r="W753" s="4" t="s">
        <v>104</v>
      </c>
      <c r="X753" s="12" t="s">
        <v>117</v>
      </c>
      <c r="Y753" s="4" t="s">
        <v>79</v>
      </c>
      <c r="Z753" s="4" t="s">
        <v>115</v>
      </c>
      <c r="AA753" s="4" t="s">
        <v>103</v>
      </c>
      <c r="AB753" s="4" t="s">
        <v>102</v>
      </c>
      <c r="AC753" s="4" t="s">
        <v>71</v>
      </c>
      <c r="AD753" s="4" t="s">
        <v>72</v>
      </c>
      <c r="AE753" s="4" t="s">
        <v>69</v>
      </c>
      <c r="AF753" s="4" t="s">
        <v>70</v>
      </c>
      <c r="AG753" s="109" t="s">
        <v>18</v>
      </c>
      <c r="AH753" s="110"/>
      <c r="AI753"/>
      <c r="AJ753"/>
      <c r="AK753"/>
      <c r="AL753" s="10"/>
      <c r="AM753" s="101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3"/>
    </row>
    <row r="754" spans="3:52" ht="25" customHeight="1" x14ac:dyDescent="0.35">
      <c r="T754" s="2">
        <v>6</v>
      </c>
      <c r="U754" s="4" t="s">
        <v>20</v>
      </c>
      <c r="V754" s="4" t="s">
        <v>65</v>
      </c>
      <c r="W754" s="4" t="s">
        <v>66</v>
      </c>
      <c r="X754" s="4" t="s">
        <v>67</v>
      </c>
      <c r="Y754" s="109" t="s">
        <v>68</v>
      </c>
      <c r="Z754" s="111"/>
      <c r="AA754" s="111"/>
      <c r="AB754" s="111"/>
      <c r="AC754" s="110"/>
      <c r="AD754" s="4" t="s">
        <v>73</v>
      </c>
      <c r="AE754" s="4" t="s">
        <v>20</v>
      </c>
      <c r="AF754" s="22" t="s">
        <v>75</v>
      </c>
      <c r="AG754" s="4" t="s">
        <v>76</v>
      </c>
      <c r="AH754" s="4" t="s">
        <v>77</v>
      </c>
      <c r="AI754"/>
      <c r="AJ754"/>
      <c r="AK754"/>
      <c r="AL754" s="10"/>
      <c r="AM754" s="101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3"/>
    </row>
    <row r="755" spans="3:52" ht="25" customHeight="1" x14ac:dyDescent="0.35">
      <c r="T755" s="2">
        <v>7</v>
      </c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4" t="s">
        <v>74</v>
      </c>
      <c r="AH755" s="5"/>
      <c r="AI755"/>
      <c r="AJ755"/>
      <c r="AK755"/>
      <c r="AL755" s="10"/>
      <c r="AM755" s="104"/>
      <c r="AN755" s="105"/>
      <c r="AO755" s="105"/>
      <c r="AP755" s="105"/>
      <c r="AQ755" s="105"/>
      <c r="AR755" s="105"/>
      <c r="AS755" s="105"/>
      <c r="AT755" s="105"/>
      <c r="AU755" s="105"/>
      <c r="AV755" s="105"/>
      <c r="AW755" s="105"/>
      <c r="AX755" s="105"/>
      <c r="AY755" s="105"/>
      <c r="AZ755" s="106"/>
    </row>
    <row r="757" spans="3:52" ht="23.5" x14ac:dyDescent="0.55000000000000004">
      <c r="C757" s="3"/>
      <c r="U757" s="29"/>
    </row>
    <row r="759" spans="3:52" ht="9" customHeight="1" x14ac:dyDescent="0.35">
      <c r="T759" s="1"/>
      <c r="U759" s="2" t="s">
        <v>0</v>
      </c>
      <c r="V759" s="2" t="s">
        <v>1</v>
      </c>
      <c r="W759" s="2" t="s">
        <v>2</v>
      </c>
      <c r="X759" s="2" t="s">
        <v>3</v>
      </c>
      <c r="Y759" s="2" t="s">
        <v>4</v>
      </c>
      <c r="Z759" s="2" t="s">
        <v>5</v>
      </c>
      <c r="AA759" s="2" t="s">
        <v>6</v>
      </c>
      <c r="AB759" s="2" t="s">
        <v>7</v>
      </c>
      <c r="AC759" s="2" t="s">
        <v>8</v>
      </c>
      <c r="AD759" s="2" t="s">
        <v>9</v>
      </c>
      <c r="AE759" s="2" t="s">
        <v>10</v>
      </c>
      <c r="AF759" s="2" t="s">
        <v>11</v>
      </c>
      <c r="AG759" s="2" t="s">
        <v>12</v>
      </c>
      <c r="AH759" s="2" t="s">
        <v>13</v>
      </c>
      <c r="AI759"/>
      <c r="AJ759"/>
      <c r="AK759"/>
      <c r="AL759" s="28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</row>
    <row r="760" spans="3:52" ht="25" customHeight="1" x14ac:dyDescent="0.35">
      <c r="T760" s="2">
        <v>1</v>
      </c>
      <c r="U760" s="11" t="s">
        <v>15</v>
      </c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 t="s">
        <v>33</v>
      </c>
      <c r="AI760"/>
      <c r="AJ760"/>
      <c r="AK760"/>
      <c r="AL760" s="10"/>
      <c r="AM760" s="112" t="s">
        <v>113</v>
      </c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100"/>
    </row>
    <row r="761" spans="3:52" ht="25" customHeight="1" x14ac:dyDescent="0.35">
      <c r="T761" s="2">
        <v>2</v>
      </c>
      <c r="U761" s="4" t="s">
        <v>118</v>
      </c>
      <c r="V761" s="4">
        <v>1</v>
      </c>
      <c r="W761" s="4">
        <v>2</v>
      </c>
      <c r="X761" s="4">
        <v>3</v>
      </c>
      <c r="Y761" s="4">
        <v>4</v>
      </c>
      <c r="Z761" s="4">
        <v>5</v>
      </c>
      <c r="AA761" s="4">
        <v>6</v>
      </c>
      <c r="AB761" s="4">
        <v>7</v>
      </c>
      <c r="AC761" s="4">
        <v>8</v>
      </c>
      <c r="AD761" s="4">
        <v>9</v>
      </c>
      <c r="AE761" s="4">
        <v>0</v>
      </c>
      <c r="AF761" s="4" t="s">
        <v>114</v>
      </c>
      <c r="AG761" s="7" t="s">
        <v>81</v>
      </c>
      <c r="AH761" s="9" t="s">
        <v>37</v>
      </c>
      <c r="AI761"/>
      <c r="AJ761"/>
      <c r="AK761"/>
      <c r="AL761" s="10"/>
      <c r="AM761" s="101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3"/>
    </row>
    <row r="762" spans="3:52" ht="25" customHeight="1" x14ac:dyDescent="0.35">
      <c r="R762" s="27"/>
      <c r="T762" s="2">
        <v>3</v>
      </c>
      <c r="U762" s="4" t="s">
        <v>16</v>
      </c>
      <c r="V762" s="43" t="s">
        <v>92</v>
      </c>
      <c r="W762" s="4" t="s">
        <v>93</v>
      </c>
      <c r="X762" s="4" t="s">
        <v>94</v>
      </c>
      <c r="Y762" s="4" t="s">
        <v>95</v>
      </c>
      <c r="Z762" s="4" t="s">
        <v>97</v>
      </c>
      <c r="AA762" s="4" t="s">
        <v>98</v>
      </c>
      <c r="AB762" s="4" t="s">
        <v>99</v>
      </c>
      <c r="AC762" s="4" t="s">
        <v>100</v>
      </c>
      <c r="AD762" s="4" t="s">
        <v>105</v>
      </c>
      <c r="AE762" s="4" t="s">
        <v>106</v>
      </c>
      <c r="AF762" s="4" t="s">
        <v>78</v>
      </c>
      <c r="AG762" s="4" t="s">
        <v>79</v>
      </c>
      <c r="AH762" s="107" t="s">
        <v>36</v>
      </c>
      <c r="AI762"/>
      <c r="AJ762" s="27" t="s">
        <v>35</v>
      </c>
      <c r="AK762"/>
      <c r="AL762" s="10"/>
      <c r="AM762" s="101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3"/>
    </row>
    <row r="763" spans="3:52" ht="25" customHeight="1" x14ac:dyDescent="0.35">
      <c r="R763" s="26"/>
      <c r="T763" s="2">
        <v>4</v>
      </c>
      <c r="U763" s="40" t="s">
        <v>138</v>
      </c>
      <c r="V763" s="4" t="s">
        <v>90</v>
      </c>
      <c r="W763" s="4" t="s">
        <v>19</v>
      </c>
      <c r="X763" s="4" t="s">
        <v>107</v>
      </c>
      <c r="Y763" s="4" t="s">
        <v>108</v>
      </c>
      <c r="Z763" s="4" t="s">
        <v>109</v>
      </c>
      <c r="AA763" s="4" t="s">
        <v>110</v>
      </c>
      <c r="AB763" s="45" t="s">
        <v>116</v>
      </c>
      <c r="AC763" s="25" t="s">
        <v>113</v>
      </c>
      <c r="AD763" s="4" t="s">
        <v>112</v>
      </c>
      <c r="AE763" s="4" t="s">
        <v>111</v>
      </c>
      <c r="AF763" s="4" t="s">
        <v>80</v>
      </c>
      <c r="AG763" s="4" t="s">
        <v>96</v>
      </c>
      <c r="AH763" s="108"/>
      <c r="AI763"/>
      <c r="AJ763" s="26" t="s">
        <v>77</v>
      </c>
      <c r="AK763"/>
      <c r="AL763" s="10"/>
      <c r="AM763" s="101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3"/>
    </row>
    <row r="764" spans="3:52" ht="25" customHeight="1" x14ac:dyDescent="0.35">
      <c r="T764" s="2">
        <v>5</v>
      </c>
      <c r="U764" s="109" t="s">
        <v>18</v>
      </c>
      <c r="V764" s="110"/>
      <c r="W764" s="4" t="s">
        <v>104</v>
      </c>
      <c r="X764" s="12" t="s">
        <v>117</v>
      </c>
      <c r="Y764" s="4" t="s">
        <v>79</v>
      </c>
      <c r="Z764" s="4" t="s">
        <v>115</v>
      </c>
      <c r="AA764" s="4" t="s">
        <v>103</v>
      </c>
      <c r="AB764" s="4" t="s">
        <v>102</v>
      </c>
      <c r="AC764" s="4" t="s">
        <v>71</v>
      </c>
      <c r="AD764" s="4" t="s">
        <v>72</v>
      </c>
      <c r="AE764" s="4" t="s">
        <v>69</v>
      </c>
      <c r="AF764" s="4" t="s">
        <v>70</v>
      </c>
      <c r="AG764" s="109" t="s">
        <v>18</v>
      </c>
      <c r="AH764" s="110"/>
      <c r="AI764"/>
      <c r="AJ764"/>
      <c r="AK764"/>
      <c r="AL764" s="10"/>
      <c r="AM764" s="101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3"/>
    </row>
    <row r="765" spans="3:52" ht="25" customHeight="1" x14ac:dyDescent="0.35">
      <c r="T765" s="2">
        <v>6</v>
      </c>
      <c r="U765" s="4" t="s">
        <v>20</v>
      </c>
      <c r="V765" s="4" t="s">
        <v>65</v>
      </c>
      <c r="W765" s="4" t="s">
        <v>66</v>
      </c>
      <c r="X765" s="4" t="s">
        <v>67</v>
      </c>
      <c r="Y765" s="109" t="s">
        <v>68</v>
      </c>
      <c r="Z765" s="111"/>
      <c r="AA765" s="111"/>
      <c r="AB765" s="111"/>
      <c r="AC765" s="110"/>
      <c r="AD765" s="4" t="s">
        <v>73</v>
      </c>
      <c r="AE765" s="4" t="s">
        <v>20</v>
      </c>
      <c r="AF765" s="22" t="s">
        <v>75</v>
      </c>
      <c r="AG765" s="4" t="s">
        <v>76</v>
      </c>
      <c r="AH765" s="4" t="s">
        <v>77</v>
      </c>
      <c r="AI765"/>
      <c r="AJ765"/>
      <c r="AK765"/>
      <c r="AL765" s="10"/>
      <c r="AM765" s="101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3"/>
    </row>
    <row r="766" spans="3:52" ht="25" customHeight="1" x14ac:dyDescent="0.35">
      <c r="T766" s="2">
        <v>7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4" t="s">
        <v>74</v>
      </c>
      <c r="AH766" s="5"/>
      <c r="AI766"/>
      <c r="AJ766"/>
      <c r="AK766"/>
      <c r="AL766" s="10"/>
      <c r="AM766" s="104"/>
      <c r="AN766" s="105"/>
      <c r="AO766" s="105"/>
      <c r="AP766" s="105"/>
      <c r="AQ766" s="105"/>
      <c r="AR766" s="105"/>
      <c r="AS766" s="105"/>
      <c r="AT766" s="105"/>
      <c r="AU766" s="105"/>
      <c r="AV766" s="105"/>
      <c r="AW766" s="105"/>
      <c r="AX766" s="105"/>
      <c r="AY766" s="105"/>
      <c r="AZ766" s="106"/>
    </row>
    <row r="768" spans="3:52" ht="23.5" x14ac:dyDescent="0.55000000000000004">
      <c r="C768" s="3"/>
      <c r="U768" s="29"/>
    </row>
    <row r="770" spans="3:52" ht="9" customHeight="1" x14ac:dyDescent="0.35">
      <c r="T770" s="1"/>
      <c r="U770" s="2" t="s">
        <v>0</v>
      </c>
      <c r="V770" s="2" t="s">
        <v>1</v>
      </c>
      <c r="W770" s="2" t="s">
        <v>2</v>
      </c>
      <c r="X770" s="2" t="s">
        <v>3</v>
      </c>
      <c r="Y770" s="2" t="s">
        <v>4</v>
      </c>
      <c r="Z770" s="2" t="s">
        <v>5</v>
      </c>
      <c r="AA770" s="2" t="s">
        <v>6</v>
      </c>
      <c r="AB770" s="2" t="s">
        <v>7</v>
      </c>
      <c r="AC770" s="2" t="s">
        <v>8</v>
      </c>
      <c r="AD770" s="2" t="s">
        <v>9</v>
      </c>
      <c r="AE770" s="2" t="s">
        <v>10</v>
      </c>
      <c r="AF770" s="2" t="s">
        <v>11</v>
      </c>
      <c r="AG770" s="2" t="s">
        <v>12</v>
      </c>
      <c r="AH770" s="2" t="s">
        <v>13</v>
      </c>
      <c r="AI770"/>
      <c r="AJ770"/>
      <c r="AK770"/>
      <c r="AL770" s="28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</row>
    <row r="771" spans="3:52" ht="25" customHeight="1" x14ac:dyDescent="0.35">
      <c r="T771" s="2">
        <v>1</v>
      </c>
      <c r="U771" s="11" t="s">
        <v>15</v>
      </c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 t="s">
        <v>33</v>
      </c>
      <c r="AI771"/>
      <c r="AJ771"/>
      <c r="AK771"/>
      <c r="AL771" s="10"/>
      <c r="AM771" s="112" t="s">
        <v>112</v>
      </c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100"/>
    </row>
    <row r="772" spans="3:52" ht="25" customHeight="1" x14ac:dyDescent="0.35">
      <c r="T772" s="2">
        <v>2</v>
      </c>
      <c r="U772" s="4" t="s">
        <v>118</v>
      </c>
      <c r="V772" s="4">
        <v>1</v>
      </c>
      <c r="W772" s="4">
        <v>2</v>
      </c>
      <c r="X772" s="4">
        <v>3</v>
      </c>
      <c r="Y772" s="4">
        <v>4</v>
      </c>
      <c r="Z772" s="4">
        <v>5</v>
      </c>
      <c r="AA772" s="4">
        <v>6</v>
      </c>
      <c r="AB772" s="4">
        <v>7</v>
      </c>
      <c r="AC772" s="4">
        <v>8</v>
      </c>
      <c r="AD772" s="4">
        <v>9</v>
      </c>
      <c r="AE772" s="4">
        <v>0</v>
      </c>
      <c r="AF772" s="4" t="s">
        <v>114</v>
      </c>
      <c r="AG772" s="7" t="s">
        <v>81</v>
      </c>
      <c r="AH772" s="9" t="s">
        <v>37</v>
      </c>
      <c r="AI772"/>
      <c r="AJ772"/>
      <c r="AK772"/>
      <c r="AL772" s="10"/>
      <c r="AM772" s="101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3"/>
    </row>
    <row r="773" spans="3:52" ht="25" customHeight="1" x14ac:dyDescent="0.35">
      <c r="R773" s="27"/>
      <c r="T773" s="2">
        <v>3</v>
      </c>
      <c r="U773" s="4" t="s">
        <v>16</v>
      </c>
      <c r="V773" s="43" t="s">
        <v>92</v>
      </c>
      <c r="W773" s="4" t="s">
        <v>93</v>
      </c>
      <c r="X773" s="4" t="s">
        <v>94</v>
      </c>
      <c r="Y773" s="4" t="s">
        <v>95</v>
      </c>
      <c r="Z773" s="4" t="s">
        <v>97</v>
      </c>
      <c r="AA773" s="4" t="s">
        <v>98</v>
      </c>
      <c r="AB773" s="4" t="s">
        <v>99</v>
      </c>
      <c r="AC773" s="4" t="s">
        <v>100</v>
      </c>
      <c r="AD773" s="4" t="s">
        <v>105</v>
      </c>
      <c r="AE773" s="4" t="s">
        <v>106</v>
      </c>
      <c r="AF773" s="4" t="s">
        <v>78</v>
      </c>
      <c r="AG773" s="4" t="s">
        <v>79</v>
      </c>
      <c r="AH773" s="107" t="s">
        <v>36</v>
      </c>
      <c r="AI773"/>
      <c r="AJ773" s="27" t="s">
        <v>35</v>
      </c>
      <c r="AK773"/>
      <c r="AL773" s="10"/>
      <c r="AM773" s="101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3"/>
    </row>
    <row r="774" spans="3:52" ht="25" customHeight="1" x14ac:dyDescent="0.35">
      <c r="R774" s="26"/>
      <c r="T774" s="2">
        <v>4</v>
      </c>
      <c r="U774" s="40" t="s">
        <v>138</v>
      </c>
      <c r="V774" s="4" t="s">
        <v>90</v>
      </c>
      <c r="W774" s="4" t="s">
        <v>19</v>
      </c>
      <c r="X774" s="4" t="s">
        <v>107</v>
      </c>
      <c r="Y774" s="4" t="s">
        <v>108</v>
      </c>
      <c r="Z774" s="4" t="s">
        <v>109</v>
      </c>
      <c r="AA774" s="4" t="s">
        <v>110</v>
      </c>
      <c r="AB774" s="45" t="s">
        <v>116</v>
      </c>
      <c r="AC774" s="4" t="s">
        <v>113</v>
      </c>
      <c r="AD774" s="25" t="s">
        <v>112</v>
      </c>
      <c r="AE774" s="4" t="s">
        <v>111</v>
      </c>
      <c r="AF774" s="4" t="s">
        <v>80</v>
      </c>
      <c r="AG774" s="4" t="s">
        <v>96</v>
      </c>
      <c r="AH774" s="108"/>
      <c r="AI774"/>
      <c r="AJ774" s="26" t="s">
        <v>77</v>
      </c>
      <c r="AK774"/>
      <c r="AL774" s="10"/>
      <c r="AM774" s="101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3"/>
    </row>
    <row r="775" spans="3:52" ht="25" customHeight="1" x14ac:dyDescent="0.35">
      <c r="T775" s="2">
        <v>5</v>
      </c>
      <c r="U775" s="109" t="s">
        <v>18</v>
      </c>
      <c r="V775" s="110"/>
      <c r="W775" s="4" t="s">
        <v>104</v>
      </c>
      <c r="X775" s="12" t="s">
        <v>117</v>
      </c>
      <c r="Y775" s="4" t="s">
        <v>79</v>
      </c>
      <c r="Z775" s="4" t="s">
        <v>115</v>
      </c>
      <c r="AA775" s="4" t="s">
        <v>103</v>
      </c>
      <c r="AB775" s="4" t="s">
        <v>102</v>
      </c>
      <c r="AC775" s="4" t="s">
        <v>71</v>
      </c>
      <c r="AD775" s="4" t="s">
        <v>72</v>
      </c>
      <c r="AE775" s="4" t="s">
        <v>69</v>
      </c>
      <c r="AF775" s="4" t="s">
        <v>70</v>
      </c>
      <c r="AG775" s="109" t="s">
        <v>18</v>
      </c>
      <c r="AH775" s="110"/>
      <c r="AI775"/>
      <c r="AJ775"/>
      <c r="AK775"/>
      <c r="AL775" s="10"/>
      <c r="AM775" s="101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3"/>
    </row>
    <row r="776" spans="3:52" ht="25" customHeight="1" x14ac:dyDescent="0.35">
      <c r="T776" s="2">
        <v>6</v>
      </c>
      <c r="U776" s="4" t="s">
        <v>20</v>
      </c>
      <c r="V776" s="4" t="s">
        <v>65</v>
      </c>
      <c r="W776" s="4" t="s">
        <v>66</v>
      </c>
      <c r="X776" s="4" t="s">
        <v>67</v>
      </c>
      <c r="Y776" s="109" t="s">
        <v>68</v>
      </c>
      <c r="Z776" s="111"/>
      <c r="AA776" s="111"/>
      <c r="AB776" s="111"/>
      <c r="AC776" s="110"/>
      <c r="AD776" s="4" t="s">
        <v>73</v>
      </c>
      <c r="AE776" s="4" t="s">
        <v>20</v>
      </c>
      <c r="AF776" s="22" t="s">
        <v>75</v>
      </c>
      <c r="AG776" s="4" t="s">
        <v>76</v>
      </c>
      <c r="AH776" s="4" t="s">
        <v>77</v>
      </c>
      <c r="AI776"/>
      <c r="AJ776"/>
      <c r="AK776"/>
      <c r="AL776" s="10"/>
      <c r="AM776" s="101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3"/>
    </row>
    <row r="777" spans="3:52" ht="25" customHeight="1" x14ac:dyDescent="0.35">
      <c r="T777" s="2">
        <v>7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4" t="s">
        <v>74</v>
      </c>
      <c r="AH777" s="5"/>
      <c r="AI777"/>
      <c r="AJ777"/>
      <c r="AK777"/>
      <c r="AL777" s="10"/>
      <c r="AM777" s="104"/>
      <c r="AN777" s="105"/>
      <c r="AO777" s="105"/>
      <c r="AP777" s="105"/>
      <c r="AQ777" s="105"/>
      <c r="AR777" s="105"/>
      <c r="AS777" s="105"/>
      <c r="AT777" s="105"/>
      <c r="AU777" s="105"/>
      <c r="AV777" s="105"/>
      <c r="AW777" s="105"/>
      <c r="AX777" s="105"/>
      <c r="AY777" s="105"/>
      <c r="AZ777" s="106"/>
    </row>
    <row r="779" spans="3:52" ht="23.5" x14ac:dyDescent="0.55000000000000004">
      <c r="C779" s="3"/>
      <c r="U779" s="29"/>
    </row>
    <row r="781" spans="3:52" ht="9" customHeight="1" x14ac:dyDescent="0.35">
      <c r="T781" s="1"/>
      <c r="U781" s="2" t="s">
        <v>0</v>
      </c>
      <c r="V781" s="2" t="s">
        <v>1</v>
      </c>
      <c r="W781" s="2" t="s">
        <v>2</v>
      </c>
      <c r="X781" s="2" t="s">
        <v>3</v>
      </c>
      <c r="Y781" s="2" t="s">
        <v>4</v>
      </c>
      <c r="Z781" s="2" t="s">
        <v>5</v>
      </c>
      <c r="AA781" s="2" t="s">
        <v>6</v>
      </c>
      <c r="AB781" s="2" t="s">
        <v>7</v>
      </c>
      <c r="AC781" s="2" t="s">
        <v>8</v>
      </c>
      <c r="AD781" s="2" t="s">
        <v>9</v>
      </c>
      <c r="AE781" s="2" t="s">
        <v>10</v>
      </c>
      <c r="AF781" s="2" t="s">
        <v>11</v>
      </c>
      <c r="AG781" s="2" t="s">
        <v>12</v>
      </c>
      <c r="AH781" s="2" t="s">
        <v>13</v>
      </c>
      <c r="AI781"/>
      <c r="AJ781"/>
      <c r="AK781"/>
      <c r="AL781" s="28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</row>
    <row r="782" spans="3:52" ht="25" customHeight="1" x14ac:dyDescent="0.35">
      <c r="T782" s="2">
        <v>1</v>
      </c>
      <c r="U782" s="11" t="s">
        <v>15</v>
      </c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 t="s">
        <v>33</v>
      </c>
      <c r="AI782"/>
      <c r="AJ782"/>
      <c r="AK782"/>
      <c r="AL782" s="10"/>
      <c r="AM782" s="112" t="s">
        <v>111</v>
      </c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100"/>
    </row>
    <row r="783" spans="3:52" ht="25" customHeight="1" x14ac:dyDescent="0.35">
      <c r="T783" s="2">
        <v>2</v>
      </c>
      <c r="U783" s="4" t="s">
        <v>118</v>
      </c>
      <c r="V783" s="4">
        <v>1</v>
      </c>
      <c r="W783" s="4">
        <v>2</v>
      </c>
      <c r="X783" s="4">
        <v>3</v>
      </c>
      <c r="Y783" s="4">
        <v>4</v>
      </c>
      <c r="Z783" s="4">
        <v>5</v>
      </c>
      <c r="AA783" s="4">
        <v>6</v>
      </c>
      <c r="AB783" s="4">
        <v>7</v>
      </c>
      <c r="AC783" s="4">
        <v>8</v>
      </c>
      <c r="AD783" s="4">
        <v>9</v>
      </c>
      <c r="AE783" s="4">
        <v>0</v>
      </c>
      <c r="AF783" s="4" t="s">
        <v>114</v>
      </c>
      <c r="AG783" s="7" t="s">
        <v>81</v>
      </c>
      <c r="AH783" s="9" t="s">
        <v>37</v>
      </c>
      <c r="AI783"/>
      <c r="AJ783"/>
      <c r="AK783"/>
      <c r="AL783" s="10"/>
      <c r="AM783" s="101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3"/>
    </row>
    <row r="784" spans="3:52" ht="25" customHeight="1" x14ac:dyDescent="0.35">
      <c r="R784" s="27"/>
      <c r="T784" s="2">
        <v>3</v>
      </c>
      <c r="U784" s="4" t="s">
        <v>16</v>
      </c>
      <c r="V784" s="43" t="s">
        <v>92</v>
      </c>
      <c r="W784" s="4" t="s">
        <v>93</v>
      </c>
      <c r="X784" s="4" t="s">
        <v>94</v>
      </c>
      <c r="Y784" s="4" t="s">
        <v>95</v>
      </c>
      <c r="Z784" s="4" t="s">
        <v>97</v>
      </c>
      <c r="AA784" s="4" t="s">
        <v>98</v>
      </c>
      <c r="AB784" s="4" t="s">
        <v>99</v>
      </c>
      <c r="AC784" s="4" t="s">
        <v>100</v>
      </c>
      <c r="AD784" s="4" t="s">
        <v>105</v>
      </c>
      <c r="AE784" s="4" t="s">
        <v>106</v>
      </c>
      <c r="AF784" s="4" t="s">
        <v>78</v>
      </c>
      <c r="AG784" s="4" t="s">
        <v>79</v>
      </c>
      <c r="AH784" s="107" t="s">
        <v>36</v>
      </c>
      <c r="AI784"/>
      <c r="AJ784" s="27" t="s">
        <v>35</v>
      </c>
      <c r="AK784"/>
      <c r="AL784" s="10"/>
      <c r="AM784" s="101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3"/>
    </row>
    <row r="785" spans="3:52" ht="25" customHeight="1" x14ac:dyDescent="0.35">
      <c r="R785" s="26"/>
      <c r="T785" s="2">
        <v>4</v>
      </c>
      <c r="U785" s="40" t="s">
        <v>138</v>
      </c>
      <c r="V785" s="4" t="s">
        <v>90</v>
      </c>
      <c r="W785" s="4" t="s">
        <v>19</v>
      </c>
      <c r="X785" s="4" t="s">
        <v>107</v>
      </c>
      <c r="Y785" s="4" t="s">
        <v>108</v>
      </c>
      <c r="Z785" s="4" t="s">
        <v>109</v>
      </c>
      <c r="AA785" s="4" t="s">
        <v>110</v>
      </c>
      <c r="AB785" s="45" t="s">
        <v>116</v>
      </c>
      <c r="AC785" s="4" t="s">
        <v>113</v>
      </c>
      <c r="AD785" s="4" t="s">
        <v>112</v>
      </c>
      <c r="AE785" s="25" t="s">
        <v>111</v>
      </c>
      <c r="AF785" s="4" t="s">
        <v>80</v>
      </c>
      <c r="AG785" s="4" t="s">
        <v>96</v>
      </c>
      <c r="AH785" s="108"/>
      <c r="AI785"/>
      <c r="AJ785" s="26" t="s">
        <v>77</v>
      </c>
      <c r="AK785"/>
      <c r="AL785" s="10"/>
      <c r="AM785" s="101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3"/>
    </row>
    <row r="786" spans="3:52" ht="25" customHeight="1" x14ac:dyDescent="0.35">
      <c r="T786" s="2">
        <v>5</v>
      </c>
      <c r="U786" s="109" t="s">
        <v>18</v>
      </c>
      <c r="V786" s="110"/>
      <c r="W786" s="4" t="s">
        <v>104</v>
      </c>
      <c r="X786" s="12" t="s">
        <v>117</v>
      </c>
      <c r="Y786" s="4" t="s">
        <v>79</v>
      </c>
      <c r="Z786" s="4" t="s">
        <v>115</v>
      </c>
      <c r="AA786" s="4" t="s">
        <v>103</v>
      </c>
      <c r="AB786" s="4" t="s">
        <v>102</v>
      </c>
      <c r="AC786" s="4" t="s">
        <v>71</v>
      </c>
      <c r="AD786" s="4" t="s">
        <v>72</v>
      </c>
      <c r="AE786" s="4" t="s">
        <v>69</v>
      </c>
      <c r="AF786" s="4" t="s">
        <v>70</v>
      </c>
      <c r="AG786" s="109" t="s">
        <v>18</v>
      </c>
      <c r="AH786" s="110"/>
      <c r="AI786"/>
      <c r="AJ786"/>
      <c r="AK786"/>
      <c r="AL786" s="10"/>
      <c r="AM786" s="101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3"/>
    </row>
    <row r="787" spans="3:52" ht="25" customHeight="1" x14ac:dyDescent="0.35">
      <c r="T787" s="2">
        <v>6</v>
      </c>
      <c r="U787" s="4" t="s">
        <v>20</v>
      </c>
      <c r="V787" s="4" t="s">
        <v>65</v>
      </c>
      <c r="W787" s="4" t="s">
        <v>66</v>
      </c>
      <c r="X787" s="4" t="s">
        <v>67</v>
      </c>
      <c r="Y787" s="109" t="s">
        <v>68</v>
      </c>
      <c r="Z787" s="111"/>
      <c r="AA787" s="111"/>
      <c r="AB787" s="111"/>
      <c r="AC787" s="110"/>
      <c r="AD787" s="4" t="s">
        <v>73</v>
      </c>
      <c r="AE787" s="4" t="s">
        <v>20</v>
      </c>
      <c r="AF787" s="22" t="s">
        <v>75</v>
      </c>
      <c r="AG787" s="4" t="s">
        <v>76</v>
      </c>
      <c r="AH787" s="4" t="s">
        <v>77</v>
      </c>
      <c r="AI787"/>
      <c r="AJ787"/>
      <c r="AK787"/>
      <c r="AL787" s="10"/>
      <c r="AM787" s="101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3"/>
    </row>
    <row r="788" spans="3:52" ht="25" customHeight="1" x14ac:dyDescent="0.35">
      <c r="T788" s="2">
        <v>7</v>
      </c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4" t="s">
        <v>74</v>
      </c>
      <c r="AH788" s="5"/>
      <c r="AI788"/>
      <c r="AJ788"/>
      <c r="AK788"/>
      <c r="AL788" s="10"/>
      <c r="AM788" s="104"/>
      <c r="AN788" s="105"/>
      <c r="AO788" s="105"/>
      <c r="AP788" s="105"/>
      <c r="AQ788" s="105"/>
      <c r="AR788" s="105"/>
      <c r="AS788" s="105"/>
      <c r="AT788" s="105"/>
      <c r="AU788" s="105"/>
      <c r="AV788" s="105"/>
      <c r="AW788" s="105"/>
      <c r="AX788" s="105"/>
      <c r="AY788" s="105"/>
      <c r="AZ788" s="106"/>
    </row>
    <row r="790" spans="3:52" ht="23.5" x14ac:dyDescent="0.55000000000000004">
      <c r="C790" s="3"/>
      <c r="U790" s="29"/>
    </row>
    <row r="792" spans="3:52" ht="9" customHeight="1" x14ac:dyDescent="0.35">
      <c r="T792" s="1"/>
      <c r="U792" s="2" t="s">
        <v>0</v>
      </c>
      <c r="V792" s="2" t="s">
        <v>1</v>
      </c>
      <c r="W792" s="2" t="s">
        <v>2</v>
      </c>
      <c r="X792" s="2" t="s">
        <v>3</v>
      </c>
      <c r="Y792" s="2" t="s">
        <v>4</v>
      </c>
      <c r="Z792" s="2" t="s">
        <v>5</v>
      </c>
      <c r="AA792" s="2" t="s">
        <v>6</v>
      </c>
      <c r="AB792" s="2" t="s">
        <v>7</v>
      </c>
      <c r="AC792" s="2" t="s">
        <v>8</v>
      </c>
      <c r="AD792" s="2" t="s">
        <v>9</v>
      </c>
      <c r="AE792" s="2" t="s">
        <v>10</v>
      </c>
      <c r="AF792" s="2" t="s">
        <v>11</v>
      </c>
      <c r="AG792" s="2" t="s">
        <v>12</v>
      </c>
      <c r="AH792" s="2" t="s">
        <v>13</v>
      </c>
      <c r="AI792"/>
      <c r="AJ792"/>
      <c r="AK792"/>
      <c r="AL792" s="28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</row>
    <row r="793" spans="3:52" ht="25" customHeight="1" x14ac:dyDescent="0.35">
      <c r="T793" s="2">
        <v>1</v>
      </c>
      <c r="U793" s="11" t="s">
        <v>15</v>
      </c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 t="s">
        <v>33</v>
      </c>
      <c r="AI793"/>
      <c r="AJ793"/>
      <c r="AK793"/>
      <c r="AL793" s="10"/>
      <c r="AM793" s="112" t="s">
        <v>80</v>
      </c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100"/>
    </row>
    <row r="794" spans="3:52" ht="25" customHeight="1" x14ac:dyDescent="0.35">
      <c r="T794" s="2">
        <v>2</v>
      </c>
      <c r="U794" s="4" t="s">
        <v>118</v>
      </c>
      <c r="V794" s="4">
        <v>1</v>
      </c>
      <c r="W794" s="4">
        <v>2</v>
      </c>
      <c r="X794" s="4">
        <v>3</v>
      </c>
      <c r="Y794" s="4">
        <v>4</v>
      </c>
      <c r="Z794" s="4">
        <v>5</v>
      </c>
      <c r="AA794" s="4">
        <v>6</v>
      </c>
      <c r="AB794" s="4">
        <v>7</v>
      </c>
      <c r="AC794" s="4">
        <v>8</v>
      </c>
      <c r="AD794" s="4">
        <v>9</v>
      </c>
      <c r="AE794" s="4">
        <v>0</v>
      </c>
      <c r="AF794" s="4" t="s">
        <v>114</v>
      </c>
      <c r="AG794" s="7" t="s">
        <v>81</v>
      </c>
      <c r="AH794" s="9" t="s">
        <v>37</v>
      </c>
      <c r="AI794"/>
      <c r="AJ794"/>
      <c r="AK794"/>
      <c r="AL794" s="10"/>
      <c r="AM794" s="101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3"/>
    </row>
    <row r="795" spans="3:52" ht="25" customHeight="1" x14ac:dyDescent="0.35">
      <c r="R795" s="27"/>
      <c r="T795" s="2">
        <v>3</v>
      </c>
      <c r="U795" s="4" t="s">
        <v>16</v>
      </c>
      <c r="V795" s="43" t="s">
        <v>92</v>
      </c>
      <c r="W795" s="4" t="s">
        <v>93</v>
      </c>
      <c r="X795" s="4" t="s">
        <v>94</v>
      </c>
      <c r="Y795" s="4" t="s">
        <v>95</v>
      </c>
      <c r="Z795" s="4" t="s">
        <v>97</v>
      </c>
      <c r="AA795" s="4" t="s">
        <v>98</v>
      </c>
      <c r="AB795" s="4" t="s">
        <v>99</v>
      </c>
      <c r="AC795" s="4" t="s">
        <v>100</v>
      </c>
      <c r="AD795" s="4" t="s">
        <v>105</v>
      </c>
      <c r="AE795" s="4" t="s">
        <v>106</v>
      </c>
      <c r="AF795" s="4" t="s">
        <v>78</v>
      </c>
      <c r="AG795" s="4" t="s">
        <v>79</v>
      </c>
      <c r="AH795" s="107" t="s">
        <v>36</v>
      </c>
      <c r="AI795"/>
      <c r="AJ795" s="27" t="s">
        <v>35</v>
      </c>
      <c r="AK795"/>
      <c r="AL795" s="10"/>
      <c r="AM795" s="101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3"/>
    </row>
    <row r="796" spans="3:52" ht="25" customHeight="1" x14ac:dyDescent="0.35">
      <c r="R796" s="26"/>
      <c r="T796" s="2">
        <v>4</v>
      </c>
      <c r="U796" s="40" t="s">
        <v>138</v>
      </c>
      <c r="V796" s="4" t="s">
        <v>90</v>
      </c>
      <c r="W796" s="4" t="s">
        <v>19</v>
      </c>
      <c r="X796" s="4" t="s">
        <v>107</v>
      </c>
      <c r="Y796" s="4" t="s">
        <v>108</v>
      </c>
      <c r="Z796" s="4" t="s">
        <v>109</v>
      </c>
      <c r="AA796" s="4" t="s">
        <v>110</v>
      </c>
      <c r="AB796" s="45" t="s">
        <v>116</v>
      </c>
      <c r="AC796" s="4" t="s">
        <v>113</v>
      </c>
      <c r="AD796" s="4" t="s">
        <v>112</v>
      </c>
      <c r="AE796" s="4" t="s">
        <v>111</v>
      </c>
      <c r="AF796" s="25" t="s">
        <v>80</v>
      </c>
      <c r="AG796" s="4" t="s">
        <v>96</v>
      </c>
      <c r="AH796" s="108"/>
      <c r="AI796"/>
      <c r="AJ796" s="26" t="s">
        <v>77</v>
      </c>
      <c r="AK796"/>
      <c r="AL796" s="10"/>
      <c r="AM796" s="101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3"/>
    </row>
    <row r="797" spans="3:52" ht="25" customHeight="1" x14ac:dyDescent="0.35">
      <c r="T797" s="2">
        <v>5</v>
      </c>
      <c r="U797" s="109" t="s">
        <v>18</v>
      </c>
      <c r="V797" s="110"/>
      <c r="W797" s="4" t="s">
        <v>104</v>
      </c>
      <c r="X797" s="12" t="s">
        <v>117</v>
      </c>
      <c r="Y797" s="4" t="s">
        <v>79</v>
      </c>
      <c r="Z797" s="4" t="s">
        <v>115</v>
      </c>
      <c r="AA797" s="4" t="s">
        <v>103</v>
      </c>
      <c r="AB797" s="4" t="s">
        <v>102</v>
      </c>
      <c r="AC797" s="4" t="s">
        <v>71</v>
      </c>
      <c r="AD797" s="4" t="s">
        <v>72</v>
      </c>
      <c r="AE797" s="4" t="s">
        <v>69</v>
      </c>
      <c r="AF797" s="4" t="s">
        <v>70</v>
      </c>
      <c r="AG797" s="109" t="s">
        <v>18</v>
      </c>
      <c r="AH797" s="110"/>
      <c r="AI797"/>
      <c r="AJ797"/>
      <c r="AK797"/>
      <c r="AL797" s="10"/>
      <c r="AM797" s="101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3"/>
    </row>
    <row r="798" spans="3:52" ht="25" customHeight="1" x14ac:dyDescent="0.35">
      <c r="T798" s="2">
        <v>6</v>
      </c>
      <c r="U798" s="4" t="s">
        <v>20</v>
      </c>
      <c r="V798" s="4" t="s">
        <v>65</v>
      </c>
      <c r="W798" s="4" t="s">
        <v>66</v>
      </c>
      <c r="X798" s="4" t="s">
        <v>67</v>
      </c>
      <c r="Y798" s="109" t="s">
        <v>68</v>
      </c>
      <c r="Z798" s="111"/>
      <c r="AA798" s="111"/>
      <c r="AB798" s="111"/>
      <c r="AC798" s="110"/>
      <c r="AD798" s="4" t="s">
        <v>73</v>
      </c>
      <c r="AE798" s="4" t="s">
        <v>20</v>
      </c>
      <c r="AF798" s="22" t="s">
        <v>75</v>
      </c>
      <c r="AG798" s="4" t="s">
        <v>76</v>
      </c>
      <c r="AH798" s="4" t="s">
        <v>77</v>
      </c>
      <c r="AI798"/>
      <c r="AJ798"/>
      <c r="AK798"/>
      <c r="AL798" s="10"/>
      <c r="AM798" s="101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3"/>
    </row>
    <row r="799" spans="3:52" ht="25" customHeight="1" x14ac:dyDescent="0.35">
      <c r="T799" s="2">
        <v>7</v>
      </c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4" t="s">
        <v>74</v>
      </c>
      <c r="AH799" s="5"/>
      <c r="AI799"/>
      <c r="AJ799"/>
      <c r="AK799"/>
      <c r="AL799" s="10"/>
      <c r="AM799" s="104"/>
      <c r="AN799" s="105"/>
      <c r="AO799" s="105"/>
      <c r="AP799" s="105"/>
      <c r="AQ799" s="105"/>
      <c r="AR799" s="105"/>
      <c r="AS799" s="105"/>
      <c r="AT799" s="105"/>
      <c r="AU799" s="105"/>
      <c r="AV799" s="105"/>
      <c r="AW799" s="105"/>
      <c r="AX799" s="105"/>
      <c r="AY799" s="105"/>
      <c r="AZ799" s="106"/>
    </row>
    <row r="801" spans="3:52" ht="23.5" x14ac:dyDescent="0.55000000000000004">
      <c r="C801" s="3"/>
      <c r="U801" s="29"/>
    </row>
    <row r="803" spans="3:52" ht="9" customHeight="1" x14ac:dyDescent="0.35">
      <c r="T803" s="1"/>
      <c r="U803" s="2" t="s">
        <v>0</v>
      </c>
      <c r="V803" s="2" t="s">
        <v>1</v>
      </c>
      <c r="W803" s="2" t="s">
        <v>2</v>
      </c>
      <c r="X803" s="2" t="s">
        <v>3</v>
      </c>
      <c r="Y803" s="2" t="s">
        <v>4</v>
      </c>
      <c r="Z803" s="2" t="s">
        <v>5</v>
      </c>
      <c r="AA803" s="2" t="s">
        <v>6</v>
      </c>
      <c r="AB803" s="2" t="s">
        <v>7</v>
      </c>
      <c r="AC803" s="2" t="s">
        <v>8</v>
      </c>
      <c r="AD803" s="2" t="s">
        <v>9</v>
      </c>
      <c r="AE803" s="2" t="s">
        <v>10</v>
      </c>
      <c r="AF803" s="2" t="s">
        <v>11</v>
      </c>
      <c r="AG803" s="2" t="s">
        <v>12</v>
      </c>
      <c r="AH803" s="2" t="s">
        <v>13</v>
      </c>
      <c r="AI803"/>
      <c r="AJ803"/>
      <c r="AK803"/>
      <c r="AL803" s="28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</row>
    <row r="804" spans="3:52" ht="25" customHeight="1" x14ac:dyDescent="0.35">
      <c r="T804" s="2">
        <v>1</v>
      </c>
      <c r="U804" s="11" t="s">
        <v>15</v>
      </c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 t="s">
        <v>33</v>
      </c>
      <c r="AI804"/>
      <c r="AJ804"/>
      <c r="AK804"/>
      <c r="AL804" s="10"/>
      <c r="AM804" s="112" t="s">
        <v>96</v>
      </c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100"/>
    </row>
    <row r="805" spans="3:52" ht="25" customHeight="1" x14ac:dyDescent="0.35">
      <c r="T805" s="2">
        <v>2</v>
      </c>
      <c r="U805" s="4" t="s">
        <v>118</v>
      </c>
      <c r="V805" s="4">
        <v>1</v>
      </c>
      <c r="W805" s="4">
        <v>2</v>
      </c>
      <c r="X805" s="4">
        <v>3</v>
      </c>
      <c r="Y805" s="4">
        <v>4</v>
      </c>
      <c r="Z805" s="4">
        <v>5</v>
      </c>
      <c r="AA805" s="4">
        <v>6</v>
      </c>
      <c r="AB805" s="4">
        <v>7</v>
      </c>
      <c r="AC805" s="4">
        <v>8</v>
      </c>
      <c r="AD805" s="4">
        <v>9</v>
      </c>
      <c r="AE805" s="4">
        <v>0</v>
      </c>
      <c r="AF805" s="4" t="s">
        <v>114</v>
      </c>
      <c r="AG805" s="7" t="s">
        <v>81</v>
      </c>
      <c r="AH805" s="9" t="s">
        <v>37</v>
      </c>
      <c r="AI805"/>
      <c r="AJ805"/>
      <c r="AK805"/>
      <c r="AL805" s="10"/>
      <c r="AM805" s="101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3"/>
    </row>
    <row r="806" spans="3:52" ht="25" customHeight="1" x14ac:dyDescent="0.35">
      <c r="R806" s="27"/>
      <c r="T806" s="2">
        <v>3</v>
      </c>
      <c r="U806" s="4" t="s">
        <v>16</v>
      </c>
      <c r="V806" s="43" t="s">
        <v>92</v>
      </c>
      <c r="W806" s="4" t="s">
        <v>93</v>
      </c>
      <c r="X806" s="4" t="s">
        <v>94</v>
      </c>
      <c r="Y806" s="4" t="s">
        <v>95</v>
      </c>
      <c r="Z806" s="4" t="s">
        <v>97</v>
      </c>
      <c r="AA806" s="4" t="s">
        <v>98</v>
      </c>
      <c r="AB806" s="4" t="s">
        <v>99</v>
      </c>
      <c r="AC806" s="4" t="s">
        <v>100</v>
      </c>
      <c r="AD806" s="4" t="s">
        <v>105</v>
      </c>
      <c r="AE806" s="4" t="s">
        <v>106</v>
      </c>
      <c r="AF806" s="4" t="s">
        <v>78</v>
      </c>
      <c r="AG806" s="4" t="s">
        <v>79</v>
      </c>
      <c r="AH806" s="107" t="s">
        <v>36</v>
      </c>
      <c r="AI806"/>
      <c r="AJ806" s="27" t="s">
        <v>35</v>
      </c>
      <c r="AK806"/>
      <c r="AL806" s="10"/>
      <c r="AM806" s="101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3"/>
    </row>
    <row r="807" spans="3:52" ht="25" customHeight="1" x14ac:dyDescent="0.35">
      <c r="R807" s="26"/>
      <c r="T807" s="2">
        <v>4</v>
      </c>
      <c r="U807" s="40" t="s">
        <v>138</v>
      </c>
      <c r="V807" s="4" t="s">
        <v>90</v>
      </c>
      <c r="W807" s="4" t="s">
        <v>19</v>
      </c>
      <c r="X807" s="4" t="s">
        <v>107</v>
      </c>
      <c r="Y807" s="4" t="s">
        <v>108</v>
      </c>
      <c r="Z807" s="4" t="s">
        <v>109</v>
      </c>
      <c r="AA807" s="4" t="s">
        <v>110</v>
      </c>
      <c r="AB807" s="45" t="s">
        <v>116</v>
      </c>
      <c r="AC807" s="4" t="s">
        <v>113</v>
      </c>
      <c r="AD807" s="4" t="s">
        <v>112</v>
      </c>
      <c r="AE807" s="4" t="s">
        <v>111</v>
      </c>
      <c r="AF807" s="4" t="s">
        <v>80</v>
      </c>
      <c r="AG807" s="25" t="s">
        <v>96</v>
      </c>
      <c r="AH807" s="108"/>
      <c r="AI807"/>
      <c r="AJ807" s="26" t="s">
        <v>77</v>
      </c>
      <c r="AK807"/>
      <c r="AL807" s="10"/>
      <c r="AM807" s="101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3"/>
    </row>
    <row r="808" spans="3:52" ht="25" customHeight="1" x14ac:dyDescent="0.35">
      <c r="T808" s="2">
        <v>5</v>
      </c>
      <c r="U808" s="109" t="s">
        <v>18</v>
      </c>
      <c r="V808" s="110"/>
      <c r="W808" s="4" t="s">
        <v>104</v>
      </c>
      <c r="X808" s="12" t="s">
        <v>117</v>
      </c>
      <c r="Y808" s="4" t="s">
        <v>79</v>
      </c>
      <c r="Z808" s="4" t="s">
        <v>115</v>
      </c>
      <c r="AA808" s="4" t="s">
        <v>103</v>
      </c>
      <c r="AB808" s="4" t="s">
        <v>102</v>
      </c>
      <c r="AC808" s="4" t="s">
        <v>71</v>
      </c>
      <c r="AD808" s="4" t="s">
        <v>72</v>
      </c>
      <c r="AE808" s="4" t="s">
        <v>69</v>
      </c>
      <c r="AF808" s="4" t="s">
        <v>70</v>
      </c>
      <c r="AG808" s="109" t="s">
        <v>18</v>
      </c>
      <c r="AH808" s="110"/>
      <c r="AI808"/>
      <c r="AJ808"/>
      <c r="AK808"/>
      <c r="AL808" s="10"/>
      <c r="AM808" s="101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3"/>
    </row>
    <row r="809" spans="3:52" ht="25" customHeight="1" x14ac:dyDescent="0.35">
      <c r="T809" s="2">
        <v>6</v>
      </c>
      <c r="U809" s="4" t="s">
        <v>20</v>
      </c>
      <c r="V809" s="4" t="s">
        <v>65</v>
      </c>
      <c r="W809" s="4" t="s">
        <v>66</v>
      </c>
      <c r="X809" s="4" t="s">
        <v>67</v>
      </c>
      <c r="Y809" s="109" t="s">
        <v>68</v>
      </c>
      <c r="Z809" s="111"/>
      <c r="AA809" s="111"/>
      <c r="AB809" s="111"/>
      <c r="AC809" s="110"/>
      <c r="AD809" s="4" t="s">
        <v>73</v>
      </c>
      <c r="AE809" s="4" t="s">
        <v>20</v>
      </c>
      <c r="AF809" s="22" t="s">
        <v>75</v>
      </c>
      <c r="AG809" s="4" t="s">
        <v>76</v>
      </c>
      <c r="AH809" s="4" t="s">
        <v>77</v>
      </c>
      <c r="AI809"/>
      <c r="AJ809"/>
      <c r="AK809"/>
      <c r="AL809" s="10"/>
      <c r="AM809" s="101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3"/>
    </row>
    <row r="810" spans="3:52" ht="25" customHeight="1" x14ac:dyDescent="0.35">
      <c r="T810" s="2">
        <v>7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4" t="s">
        <v>74</v>
      </c>
      <c r="AH810" s="5"/>
      <c r="AI810"/>
      <c r="AJ810"/>
      <c r="AK810"/>
      <c r="AL810" s="10"/>
      <c r="AM810" s="104"/>
      <c r="AN810" s="105"/>
      <c r="AO810" s="105"/>
      <c r="AP810" s="105"/>
      <c r="AQ810" s="105"/>
      <c r="AR810" s="105"/>
      <c r="AS810" s="105"/>
      <c r="AT810" s="105"/>
      <c r="AU810" s="105"/>
      <c r="AV810" s="105"/>
      <c r="AW810" s="105"/>
      <c r="AX810" s="105"/>
      <c r="AY810" s="105"/>
      <c r="AZ810" s="106"/>
    </row>
    <row r="812" spans="3:52" ht="23.5" x14ac:dyDescent="0.55000000000000004">
      <c r="C812" s="3"/>
      <c r="U812" s="29"/>
    </row>
    <row r="814" spans="3:52" ht="9" customHeight="1" x14ac:dyDescent="0.35">
      <c r="T814" s="1"/>
      <c r="U814" s="2" t="s">
        <v>0</v>
      </c>
      <c r="V814" s="2" t="s">
        <v>1</v>
      </c>
      <c r="W814" s="2" t="s">
        <v>2</v>
      </c>
      <c r="X814" s="2" t="s">
        <v>3</v>
      </c>
      <c r="Y814" s="2" t="s">
        <v>4</v>
      </c>
      <c r="Z814" s="2" t="s">
        <v>5</v>
      </c>
      <c r="AA814" s="2" t="s">
        <v>6</v>
      </c>
      <c r="AB814" s="2" t="s">
        <v>7</v>
      </c>
      <c r="AC814" s="2" t="s">
        <v>8</v>
      </c>
      <c r="AD814" s="2" t="s">
        <v>9</v>
      </c>
      <c r="AE814" s="2" t="s">
        <v>10</v>
      </c>
      <c r="AF814" s="2" t="s">
        <v>11</v>
      </c>
      <c r="AG814" s="2" t="s">
        <v>12</v>
      </c>
      <c r="AH814" s="2" t="s">
        <v>13</v>
      </c>
      <c r="AI814"/>
      <c r="AJ814"/>
      <c r="AK814"/>
      <c r="AL814" s="28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</row>
    <row r="815" spans="3:52" ht="25" customHeight="1" x14ac:dyDescent="0.35">
      <c r="T815" s="2">
        <v>1</v>
      </c>
      <c r="U815" s="11" t="s">
        <v>15</v>
      </c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 t="s">
        <v>33</v>
      </c>
      <c r="AI815"/>
      <c r="AJ815"/>
      <c r="AK815"/>
      <c r="AL815" s="10"/>
      <c r="AM815" s="112" t="s">
        <v>104</v>
      </c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100"/>
    </row>
    <row r="816" spans="3:52" ht="25" customHeight="1" x14ac:dyDescent="0.35">
      <c r="T816" s="2">
        <v>2</v>
      </c>
      <c r="U816" s="4" t="s">
        <v>118</v>
      </c>
      <c r="V816" s="4">
        <v>1</v>
      </c>
      <c r="W816" s="4">
        <v>2</v>
      </c>
      <c r="X816" s="4">
        <v>3</v>
      </c>
      <c r="Y816" s="4">
        <v>4</v>
      </c>
      <c r="Z816" s="4">
        <v>5</v>
      </c>
      <c r="AA816" s="4">
        <v>6</v>
      </c>
      <c r="AB816" s="4">
        <v>7</v>
      </c>
      <c r="AC816" s="4">
        <v>8</v>
      </c>
      <c r="AD816" s="4">
        <v>9</v>
      </c>
      <c r="AE816" s="4">
        <v>0</v>
      </c>
      <c r="AF816" s="4" t="s">
        <v>114</v>
      </c>
      <c r="AG816" s="7" t="s">
        <v>81</v>
      </c>
      <c r="AH816" s="9" t="s">
        <v>37</v>
      </c>
      <c r="AI816"/>
      <c r="AJ816"/>
      <c r="AK816"/>
      <c r="AL816" s="10"/>
      <c r="AM816" s="101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3"/>
    </row>
    <row r="817" spans="3:52" ht="25" customHeight="1" x14ac:dyDescent="0.35">
      <c r="R817" s="27"/>
      <c r="T817" s="2">
        <v>3</v>
      </c>
      <c r="U817" s="4" t="s">
        <v>16</v>
      </c>
      <c r="V817" s="43" t="s">
        <v>92</v>
      </c>
      <c r="W817" s="4" t="s">
        <v>93</v>
      </c>
      <c r="X817" s="4" t="s">
        <v>94</v>
      </c>
      <c r="Y817" s="4" t="s">
        <v>95</v>
      </c>
      <c r="Z817" s="4" t="s">
        <v>97</v>
      </c>
      <c r="AA817" s="4" t="s">
        <v>98</v>
      </c>
      <c r="AB817" s="4" t="s">
        <v>99</v>
      </c>
      <c r="AC817" s="4" t="s">
        <v>100</v>
      </c>
      <c r="AD817" s="4" t="s">
        <v>105</v>
      </c>
      <c r="AE817" s="4" t="s">
        <v>106</v>
      </c>
      <c r="AF817" s="4" t="s">
        <v>78</v>
      </c>
      <c r="AG817" s="4" t="s">
        <v>79</v>
      </c>
      <c r="AH817" s="107" t="s">
        <v>36</v>
      </c>
      <c r="AI817"/>
      <c r="AJ817" s="27" t="s">
        <v>35</v>
      </c>
      <c r="AK817"/>
      <c r="AL817" s="10"/>
      <c r="AM817" s="101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3"/>
    </row>
    <row r="818" spans="3:52" ht="25" customHeight="1" x14ac:dyDescent="0.35">
      <c r="R818" s="26"/>
      <c r="T818" s="2">
        <v>4</v>
      </c>
      <c r="U818" s="40" t="s">
        <v>138</v>
      </c>
      <c r="V818" s="4" t="s">
        <v>90</v>
      </c>
      <c r="W818" s="4" t="s">
        <v>19</v>
      </c>
      <c r="X818" s="4" t="s">
        <v>107</v>
      </c>
      <c r="Y818" s="4" t="s">
        <v>108</v>
      </c>
      <c r="Z818" s="4" t="s">
        <v>109</v>
      </c>
      <c r="AA818" s="4" t="s">
        <v>110</v>
      </c>
      <c r="AB818" s="45" t="s">
        <v>116</v>
      </c>
      <c r="AC818" s="4" t="s">
        <v>113</v>
      </c>
      <c r="AD818" s="4" t="s">
        <v>112</v>
      </c>
      <c r="AE818" s="4" t="s">
        <v>111</v>
      </c>
      <c r="AF818" s="4" t="s">
        <v>80</v>
      </c>
      <c r="AG818" s="4" t="s">
        <v>96</v>
      </c>
      <c r="AH818" s="108"/>
      <c r="AI818"/>
      <c r="AJ818" s="26" t="s">
        <v>77</v>
      </c>
      <c r="AK818"/>
      <c r="AL818" s="10"/>
      <c r="AM818" s="101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3"/>
    </row>
    <row r="819" spans="3:52" ht="25" customHeight="1" x14ac:dyDescent="0.35">
      <c r="T819" s="2">
        <v>5</v>
      </c>
      <c r="U819" s="109" t="s">
        <v>18</v>
      </c>
      <c r="V819" s="110"/>
      <c r="W819" s="25" t="s">
        <v>104</v>
      </c>
      <c r="X819" s="12" t="s">
        <v>117</v>
      </c>
      <c r="Y819" s="4" t="s">
        <v>79</v>
      </c>
      <c r="Z819" s="4" t="s">
        <v>115</v>
      </c>
      <c r="AA819" s="4" t="s">
        <v>103</v>
      </c>
      <c r="AB819" s="4" t="s">
        <v>102</v>
      </c>
      <c r="AC819" s="4" t="s">
        <v>71</v>
      </c>
      <c r="AD819" s="4" t="s">
        <v>72</v>
      </c>
      <c r="AE819" s="4" t="s">
        <v>69</v>
      </c>
      <c r="AF819" s="4" t="s">
        <v>70</v>
      </c>
      <c r="AG819" s="109" t="s">
        <v>18</v>
      </c>
      <c r="AH819" s="110"/>
      <c r="AI819"/>
      <c r="AJ819"/>
      <c r="AK819"/>
      <c r="AL819" s="10"/>
      <c r="AM819" s="101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3"/>
    </row>
    <row r="820" spans="3:52" ht="25" customHeight="1" x14ac:dyDescent="0.35">
      <c r="T820" s="2">
        <v>6</v>
      </c>
      <c r="U820" s="4" t="s">
        <v>20</v>
      </c>
      <c r="V820" s="4" t="s">
        <v>65</v>
      </c>
      <c r="W820" s="4" t="s">
        <v>66</v>
      </c>
      <c r="X820" s="4" t="s">
        <v>67</v>
      </c>
      <c r="Y820" s="109" t="s">
        <v>68</v>
      </c>
      <c r="Z820" s="111"/>
      <c r="AA820" s="111"/>
      <c r="AB820" s="111"/>
      <c r="AC820" s="110"/>
      <c r="AD820" s="4" t="s">
        <v>73</v>
      </c>
      <c r="AE820" s="4" t="s">
        <v>20</v>
      </c>
      <c r="AF820" s="22" t="s">
        <v>75</v>
      </c>
      <c r="AG820" s="4" t="s">
        <v>76</v>
      </c>
      <c r="AH820" s="4" t="s">
        <v>77</v>
      </c>
      <c r="AI820"/>
      <c r="AJ820"/>
      <c r="AK820"/>
      <c r="AL820" s="10"/>
      <c r="AM820" s="101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3"/>
    </row>
    <row r="821" spans="3:52" ht="25" customHeight="1" x14ac:dyDescent="0.35">
      <c r="T821" s="2">
        <v>7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4" t="s">
        <v>74</v>
      </c>
      <c r="AH821" s="5"/>
      <c r="AI821"/>
      <c r="AJ821"/>
      <c r="AK821"/>
      <c r="AL821" s="10"/>
      <c r="AM821" s="104"/>
      <c r="AN821" s="105"/>
      <c r="AO821" s="105"/>
      <c r="AP821" s="105"/>
      <c r="AQ821" s="105"/>
      <c r="AR821" s="105"/>
      <c r="AS821" s="105"/>
      <c r="AT821" s="105"/>
      <c r="AU821" s="105"/>
      <c r="AV821" s="105"/>
      <c r="AW821" s="105"/>
      <c r="AX821" s="105"/>
      <c r="AY821" s="105"/>
      <c r="AZ821" s="106"/>
    </row>
    <row r="823" spans="3:52" ht="23.5" x14ac:dyDescent="0.55000000000000004">
      <c r="C823" s="3"/>
      <c r="U823" s="29"/>
    </row>
    <row r="825" spans="3:52" ht="9" customHeight="1" x14ac:dyDescent="0.35">
      <c r="T825" s="1"/>
      <c r="U825" s="2" t="s">
        <v>0</v>
      </c>
      <c r="V825" s="2" t="s">
        <v>1</v>
      </c>
      <c r="W825" s="2" t="s">
        <v>2</v>
      </c>
      <c r="X825" s="2" t="s">
        <v>3</v>
      </c>
      <c r="Y825" s="2" t="s">
        <v>4</v>
      </c>
      <c r="Z825" s="2" t="s">
        <v>5</v>
      </c>
      <c r="AA825" s="2" t="s">
        <v>6</v>
      </c>
      <c r="AB825" s="2" t="s">
        <v>7</v>
      </c>
      <c r="AC825" s="2" t="s">
        <v>8</v>
      </c>
      <c r="AD825" s="2" t="s">
        <v>9</v>
      </c>
      <c r="AE825" s="2" t="s">
        <v>10</v>
      </c>
      <c r="AF825" s="2" t="s">
        <v>11</v>
      </c>
      <c r="AG825" s="2" t="s">
        <v>12</v>
      </c>
      <c r="AH825" s="2" t="s">
        <v>13</v>
      </c>
      <c r="AI825"/>
      <c r="AJ825"/>
      <c r="AK825"/>
      <c r="AL825" s="28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</row>
    <row r="826" spans="3:52" ht="25" customHeight="1" x14ac:dyDescent="0.35">
      <c r="T826" s="2">
        <v>1</v>
      </c>
      <c r="U826" s="11" t="s">
        <v>15</v>
      </c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 t="s">
        <v>33</v>
      </c>
      <c r="AI826"/>
      <c r="AJ826"/>
      <c r="AK826"/>
      <c r="AL826" s="10"/>
      <c r="AM826" s="112" t="s">
        <v>117</v>
      </c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100"/>
    </row>
    <row r="827" spans="3:52" ht="25" customHeight="1" x14ac:dyDescent="0.35">
      <c r="T827" s="2">
        <v>2</v>
      </c>
      <c r="U827" s="4" t="s">
        <v>118</v>
      </c>
      <c r="V827" s="4">
        <v>1</v>
      </c>
      <c r="W827" s="4">
        <v>2</v>
      </c>
      <c r="X827" s="4">
        <v>3</v>
      </c>
      <c r="Y827" s="4">
        <v>4</v>
      </c>
      <c r="Z827" s="4">
        <v>5</v>
      </c>
      <c r="AA827" s="4">
        <v>6</v>
      </c>
      <c r="AB827" s="4">
        <v>7</v>
      </c>
      <c r="AC827" s="4">
        <v>8</v>
      </c>
      <c r="AD827" s="4">
        <v>9</v>
      </c>
      <c r="AE827" s="4">
        <v>0</v>
      </c>
      <c r="AF827" s="4" t="s">
        <v>114</v>
      </c>
      <c r="AG827" s="7" t="s">
        <v>81</v>
      </c>
      <c r="AH827" s="9" t="s">
        <v>37</v>
      </c>
      <c r="AI827"/>
      <c r="AJ827"/>
      <c r="AK827"/>
      <c r="AL827" s="10"/>
      <c r="AM827" s="101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3"/>
    </row>
    <row r="828" spans="3:52" ht="25" customHeight="1" x14ac:dyDescent="0.35">
      <c r="R828" s="27"/>
      <c r="T828" s="2">
        <v>3</v>
      </c>
      <c r="U828" s="4" t="s">
        <v>16</v>
      </c>
      <c r="V828" s="43" t="s">
        <v>92</v>
      </c>
      <c r="W828" s="4" t="s">
        <v>93</v>
      </c>
      <c r="X828" s="4" t="s">
        <v>94</v>
      </c>
      <c r="Y828" s="4" t="s">
        <v>95</v>
      </c>
      <c r="Z828" s="4" t="s">
        <v>97</v>
      </c>
      <c r="AA828" s="4" t="s">
        <v>98</v>
      </c>
      <c r="AB828" s="4" t="s">
        <v>99</v>
      </c>
      <c r="AC828" s="4" t="s">
        <v>100</v>
      </c>
      <c r="AD828" s="4" t="s">
        <v>105</v>
      </c>
      <c r="AE828" s="4" t="s">
        <v>106</v>
      </c>
      <c r="AF828" s="4" t="s">
        <v>78</v>
      </c>
      <c r="AG828" s="4" t="s">
        <v>79</v>
      </c>
      <c r="AH828" s="107" t="s">
        <v>36</v>
      </c>
      <c r="AI828"/>
      <c r="AJ828" s="27" t="s">
        <v>35</v>
      </c>
      <c r="AK828"/>
      <c r="AL828" s="10"/>
      <c r="AM828" s="101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3"/>
    </row>
    <row r="829" spans="3:52" ht="25" customHeight="1" x14ac:dyDescent="0.35">
      <c r="R829" s="26"/>
      <c r="T829" s="2">
        <v>4</v>
      </c>
      <c r="U829" s="40" t="s">
        <v>138</v>
      </c>
      <c r="V829" s="4" t="s">
        <v>90</v>
      </c>
      <c r="W829" s="4" t="s">
        <v>19</v>
      </c>
      <c r="X829" s="4" t="s">
        <v>107</v>
      </c>
      <c r="Y829" s="4" t="s">
        <v>108</v>
      </c>
      <c r="Z829" s="4" t="s">
        <v>109</v>
      </c>
      <c r="AA829" s="4" t="s">
        <v>110</v>
      </c>
      <c r="AB829" s="45" t="s">
        <v>116</v>
      </c>
      <c r="AC829" s="4" t="s">
        <v>113</v>
      </c>
      <c r="AD829" s="4" t="s">
        <v>112</v>
      </c>
      <c r="AE829" s="4" t="s">
        <v>111</v>
      </c>
      <c r="AF829" s="4" t="s">
        <v>80</v>
      </c>
      <c r="AG829" s="4" t="s">
        <v>96</v>
      </c>
      <c r="AH829" s="108"/>
      <c r="AI829"/>
      <c r="AJ829" s="26" t="s">
        <v>77</v>
      </c>
      <c r="AK829"/>
      <c r="AL829" s="10"/>
      <c r="AM829" s="101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3"/>
    </row>
    <row r="830" spans="3:52" ht="25" customHeight="1" x14ac:dyDescent="0.35">
      <c r="T830" s="2">
        <v>5</v>
      </c>
      <c r="U830" s="109" t="s">
        <v>18</v>
      </c>
      <c r="V830" s="110"/>
      <c r="W830" s="4" t="s">
        <v>104</v>
      </c>
      <c r="X830" s="15" t="s">
        <v>117</v>
      </c>
      <c r="Y830" s="4" t="s">
        <v>79</v>
      </c>
      <c r="Z830" s="4" t="s">
        <v>115</v>
      </c>
      <c r="AA830" s="4" t="s">
        <v>103</v>
      </c>
      <c r="AB830" s="4" t="s">
        <v>102</v>
      </c>
      <c r="AC830" s="4" t="s">
        <v>71</v>
      </c>
      <c r="AD830" s="4" t="s">
        <v>72</v>
      </c>
      <c r="AE830" s="4" t="s">
        <v>69</v>
      </c>
      <c r="AF830" s="4" t="s">
        <v>70</v>
      </c>
      <c r="AG830" s="109" t="s">
        <v>18</v>
      </c>
      <c r="AH830" s="110"/>
      <c r="AI830"/>
      <c r="AJ830"/>
      <c r="AK830"/>
      <c r="AL830" s="10"/>
      <c r="AM830" s="101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3"/>
    </row>
    <row r="831" spans="3:52" ht="25" customHeight="1" x14ac:dyDescent="0.35">
      <c r="T831" s="2">
        <v>6</v>
      </c>
      <c r="U831" s="4" t="s">
        <v>20</v>
      </c>
      <c r="V831" s="4" t="s">
        <v>65</v>
      </c>
      <c r="W831" s="4" t="s">
        <v>66</v>
      </c>
      <c r="X831" s="4" t="s">
        <v>67</v>
      </c>
      <c r="Y831" s="109" t="s">
        <v>68</v>
      </c>
      <c r="Z831" s="111"/>
      <c r="AA831" s="111"/>
      <c r="AB831" s="111"/>
      <c r="AC831" s="110"/>
      <c r="AD831" s="4" t="s">
        <v>73</v>
      </c>
      <c r="AE831" s="4" t="s">
        <v>20</v>
      </c>
      <c r="AF831" s="22" t="s">
        <v>75</v>
      </c>
      <c r="AG831" s="4" t="s">
        <v>76</v>
      </c>
      <c r="AH831" s="4" t="s">
        <v>77</v>
      </c>
      <c r="AI831"/>
      <c r="AJ831"/>
      <c r="AK831"/>
      <c r="AL831" s="10"/>
      <c r="AM831" s="101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3"/>
    </row>
    <row r="832" spans="3:52" ht="25" customHeight="1" x14ac:dyDescent="0.35">
      <c r="T832" s="2">
        <v>7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4" t="s">
        <v>74</v>
      </c>
      <c r="AH832" s="5"/>
      <c r="AI832"/>
      <c r="AJ832"/>
      <c r="AK832"/>
      <c r="AL832" s="10"/>
      <c r="AM832" s="104"/>
      <c r="AN832" s="105"/>
      <c r="AO832" s="105"/>
      <c r="AP832" s="105"/>
      <c r="AQ832" s="105"/>
      <c r="AR832" s="105"/>
      <c r="AS832" s="105"/>
      <c r="AT832" s="105"/>
      <c r="AU832" s="105"/>
      <c r="AV832" s="105"/>
      <c r="AW832" s="105"/>
      <c r="AX832" s="105"/>
      <c r="AY832" s="105"/>
      <c r="AZ832" s="106"/>
    </row>
    <row r="834" spans="3:52" ht="23.5" x14ac:dyDescent="0.55000000000000004">
      <c r="C834" s="3"/>
      <c r="U834" s="29"/>
    </row>
    <row r="836" spans="3:52" ht="9" customHeight="1" x14ac:dyDescent="0.35">
      <c r="T836" s="1"/>
      <c r="U836" s="2" t="s">
        <v>0</v>
      </c>
      <c r="V836" s="2" t="s">
        <v>1</v>
      </c>
      <c r="W836" s="2" t="s">
        <v>2</v>
      </c>
      <c r="X836" s="2" t="s">
        <v>3</v>
      </c>
      <c r="Y836" s="2" t="s">
        <v>4</v>
      </c>
      <c r="Z836" s="2" t="s">
        <v>5</v>
      </c>
      <c r="AA836" s="2" t="s">
        <v>6</v>
      </c>
      <c r="AB836" s="2" t="s">
        <v>7</v>
      </c>
      <c r="AC836" s="2" t="s">
        <v>8</v>
      </c>
      <c r="AD836" s="2" t="s">
        <v>9</v>
      </c>
      <c r="AE836" s="2" t="s">
        <v>10</v>
      </c>
      <c r="AF836" s="2" t="s">
        <v>11</v>
      </c>
      <c r="AG836" s="2" t="s">
        <v>12</v>
      </c>
      <c r="AH836" s="2" t="s">
        <v>13</v>
      </c>
      <c r="AI836"/>
      <c r="AJ836"/>
      <c r="AK836"/>
      <c r="AL836" s="28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 spans="3:52" ht="25" customHeight="1" x14ac:dyDescent="0.35">
      <c r="T837" s="2">
        <v>1</v>
      </c>
      <c r="U837" s="11" t="s">
        <v>15</v>
      </c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 t="s">
        <v>33</v>
      </c>
      <c r="AI837"/>
      <c r="AJ837"/>
      <c r="AK837"/>
      <c r="AL837" s="10"/>
      <c r="AM837" s="112" t="s">
        <v>79</v>
      </c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100"/>
    </row>
    <row r="838" spans="3:52" ht="25" customHeight="1" x14ac:dyDescent="0.35">
      <c r="T838" s="2">
        <v>2</v>
      </c>
      <c r="U838" s="4" t="s">
        <v>118</v>
      </c>
      <c r="V838" s="4">
        <v>1</v>
      </c>
      <c r="W838" s="4">
        <v>2</v>
      </c>
      <c r="X838" s="4">
        <v>3</v>
      </c>
      <c r="Y838" s="4">
        <v>4</v>
      </c>
      <c r="Z838" s="4">
        <v>5</v>
      </c>
      <c r="AA838" s="4">
        <v>6</v>
      </c>
      <c r="AB838" s="4">
        <v>7</v>
      </c>
      <c r="AC838" s="4">
        <v>8</v>
      </c>
      <c r="AD838" s="4">
        <v>9</v>
      </c>
      <c r="AE838" s="4">
        <v>0</v>
      </c>
      <c r="AF838" s="4" t="s">
        <v>114</v>
      </c>
      <c r="AG838" s="7" t="s">
        <v>81</v>
      </c>
      <c r="AH838" s="9" t="s">
        <v>37</v>
      </c>
      <c r="AI838"/>
      <c r="AJ838"/>
      <c r="AK838"/>
      <c r="AL838" s="10"/>
      <c r="AM838" s="101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3"/>
    </row>
    <row r="839" spans="3:52" ht="25" customHeight="1" x14ac:dyDescent="0.35">
      <c r="R839" s="27"/>
      <c r="T839" s="2">
        <v>3</v>
      </c>
      <c r="U839" s="4" t="s">
        <v>16</v>
      </c>
      <c r="V839" s="43" t="s">
        <v>92</v>
      </c>
      <c r="W839" s="4" t="s">
        <v>93</v>
      </c>
      <c r="X839" s="4" t="s">
        <v>94</v>
      </c>
      <c r="Y839" s="4" t="s">
        <v>95</v>
      </c>
      <c r="Z839" s="4" t="s">
        <v>97</v>
      </c>
      <c r="AA839" s="4" t="s">
        <v>98</v>
      </c>
      <c r="AB839" s="4" t="s">
        <v>99</v>
      </c>
      <c r="AC839" s="4" t="s">
        <v>100</v>
      </c>
      <c r="AD839" s="4" t="s">
        <v>105</v>
      </c>
      <c r="AE839" s="4" t="s">
        <v>106</v>
      </c>
      <c r="AF839" s="4" t="s">
        <v>78</v>
      </c>
      <c r="AG839" s="4" t="s">
        <v>79</v>
      </c>
      <c r="AH839" s="107" t="s">
        <v>36</v>
      </c>
      <c r="AI839"/>
      <c r="AJ839" s="27" t="s">
        <v>35</v>
      </c>
      <c r="AK839"/>
      <c r="AL839" s="10"/>
      <c r="AM839" s="101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3"/>
    </row>
    <row r="840" spans="3:52" ht="25" customHeight="1" x14ac:dyDescent="0.35">
      <c r="R840" s="26"/>
      <c r="T840" s="2">
        <v>4</v>
      </c>
      <c r="U840" s="40" t="s">
        <v>138</v>
      </c>
      <c r="V840" s="4" t="s">
        <v>90</v>
      </c>
      <c r="W840" s="4" t="s">
        <v>19</v>
      </c>
      <c r="X840" s="4" t="s">
        <v>107</v>
      </c>
      <c r="Y840" s="4" t="s">
        <v>108</v>
      </c>
      <c r="Z840" s="4" t="s">
        <v>109</v>
      </c>
      <c r="AA840" s="4" t="s">
        <v>110</v>
      </c>
      <c r="AB840" s="45" t="s">
        <v>116</v>
      </c>
      <c r="AC840" s="4" t="s">
        <v>113</v>
      </c>
      <c r="AD840" s="4" t="s">
        <v>112</v>
      </c>
      <c r="AE840" s="4" t="s">
        <v>111</v>
      </c>
      <c r="AF840" s="4" t="s">
        <v>80</v>
      </c>
      <c r="AG840" s="4" t="s">
        <v>96</v>
      </c>
      <c r="AH840" s="108"/>
      <c r="AI840"/>
      <c r="AJ840" s="26" t="s">
        <v>77</v>
      </c>
      <c r="AK840"/>
      <c r="AL840" s="10"/>
      <c r="AM840" s="101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3"/>
    </row>
    <row r="841" spans="3:52" ht="25" customHeight="1" x14ac:dyDescent="0.35">
      <c r="T841" s="2">
        <v>5</v>
      </c>
      <c r="U841" s="109" t="s">
        <v>18</v>
      </c>
      <c r="V841" s="110"/>
      <c r="W841" s="4" t="s">
        <v>104</v>
      </c>
      <c r="X841" s="12" t="s">
        <v>117</v>
      </c>
      <c r="Y841" s="25" t="s">
        <v>79</v>
      </c>
      <c r="Z841" s="4" t="s">
        <v>115</v>
      </c>
      <c r="AA841" s="4" t="s">
        <v>103</v>
      </c>
      <c r="AB841" s="4" t="s">
        <v>102</v>
      </c>
      <c r="AC841" s="4" t="s">
        <v>71</v>
      </c>
      <c r="AD841" s="4" t="s">
        <v>72</v>
      </c>
      <c r="AE841" s="4" t="s">
        <v>69</v>
      </c>
      <c r="AF841" s="4" t="s">
        <v>70</v>
      </c>
      <c r="AG841" s="109" t="s">
        <v>18</v>
      </c>
      <c r="AH841" s="110"/>
      <c r="AI841"/>
      <c r="AJ841"/>
      <c r="AK841"/>
      <c r="AL841" s="10"/>
      <c r="AM841" s="101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3"/>
    </row>
    <row r="842" spans="3:52" ht="25" customHeight="1" x14ac:dyDescent="0.35">
      <c r="T842" s="2">
        <v>6</v>
      </c>
      <c r="U842" s="4" t="s">
        <v>20</v>
      </c>
      <c r="V842" s="4" t="s">
        <v>65</v>
      </c>
      <c r="W842" s="4" t="s">
        <v>66</v>
      </c>
      <c r="X842" s="4" t="s">
        <v>67</v>
      </c>
      <c r="Y842" s="109" t="s">
        <v>68</v>
      </c>
      <c r="Z842" s="111"/>
      <c r="AA842" s="111"/>
      <c r="AB842" s="111"/>
      <c r="AC842" s="110"/>
      <c r="AD842" s="4" t="s">
        <v>73</v>
      </c>
      <c r="AE842" s="4" t="s">
        <v>20</v>
      </c>
      <c r="AF842" s="22" t="s">
        <v>75</v>
      </c>
      <c r="AG842" s="4" t="s">
        <v>76</v>
      </c>
      <c r="AH842" s="4" t="s">
        <v>77</v>
      </c>
      <c r="AI842"/>
      <c r="AJ842"/>
      <c r="AK842"/>
      <c r="AL842" s="10"/>
      <c r="AM842" s="101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3"/>
    </row>
    <row r="843" spans="3:52" ht="25" customHeight="1" x14ac:dyDescent="0.35">
      <c r="T843" s="2">
        <v>7</v>
      </c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4" t="s">
        <v>74</v>
      </c>
      <c r="AH843" s="5"/>
      <c r="AI843"/>
      <c r="AJ843"/>
      <c r="AK843"/>
      <c r="AL843" s="10"/>
      <c r="AM843" s="104"/>
      <c r="AN843" s="105"/>
      <c r="AO843" s="105"/>
      <c r="AP843" s="105"/>
      <c r="AQ843" s="105"/>
      <c r="AR843" s="105"/>
      <c r="AS843" s="105"/>
      <c r="AT843" s="105"/>
      <c r="AU843" s="105"/>
      <c r="AV843" s="105"/>
      <c r="AW843" s="105"/>
      <c r="AX843" s="105"/>
      <c r="AY843" s="105"/>
      <c r="AZ843" s="106"/>
    </row>
    <row r="845" spans="3:52" ht="23.5" x14ac:dyDescent="0.55000000000000004">
      <c r="C845" s="3"/>
      <c r="U845" s="29"/>
    </row>
    <row r="847" spans="3:52" ht="9" customHeight="1" x14ac:dyDescent="0.35">
      <c r="T847" s="1"/>
      <c r="U847" s="2" t="s">
        <v>0</v>
      </c>
      <c r="V847" s="2" t="s">
        <v>1</v>
      </c>
      <c r="W847" s="2" t="s">
        <v>2</v>
      </c>
      <c r="X847" s="2" t="s">
        <v>3</v>
      </c>
      <c r="Y847" s="2" t="s">
        <v>4</v>
      </c>
      <c r="Z847" s="2" t="s">
        <v>5</v>
      </c>
      <c r="AA847" s="2" t="s">
        <v>6</v>
      </c>
      <c r="AB847" s="2" t="s">
        <v>7</v>
      </c>
      <c r="AC847" s="2" t="s">
        <v>8</v>
      </c>
      <c r="AD847" s="2" t="s">
        <v>9</v>
      </c>
      <c r="AE847" s="2" t="s">
        <v>10</v>
      </c>
      <c r="AF847" s="2" t="s">
        <v>11</v>
      </c>
      <c r="AG847" s="2" t="s">
        <v>12</v>
      </c>
      <c r="AH847" s="2" t="s">
        <v>13</v>
      </c>
      <c r="AI847"/>
      <c r="AJ847"/>
      <c r="AK847"/>
      <c r="AL847" s="28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 spans="3:52" ht="25" customHeight="1" x14ac:dyDescent="0.35">
      <c r="T848" s="2">
        <v>1</v>
      </c>
      <c r="U848" s="11" t="s">
        <v>15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 t="s">
        <v>33</v>
      </c>
      <c r="AI848"/>
      <c r="AJ848"/>
      <c r="AK848"/>
      <c r="AL848" s="10"/>
      <c r="AM848" s="112" t="s">
        <v>115</v>
      </c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100"/>
    </row>
    <row r="849" spans="3:52" ht="25" customHeight="1" x14ac:dyDescent="0.35">
      <c r="T849" s="2">
        <v>2</v>
      </c>
      <c r="U849" s="4" t="s">
        <v>118</v>
      </c>
      <c r="V849" s="4">
        <v>1</v>
      </c>
      <c r="W849" s="4">
        <v>2</v>
      </c>
      <c r="X849" s="4">
        <v>3</v>
      </c>
      <c r="Y849" s="4">
        <v>4</v>
      </c>
      <c r="Z849" s="4">
        <v>5</v>
      </c>
      <c r="AA849" s="4">
        <v>6</v>
      </c>
      <c r="AB849" s="4">
        <v>7</v>
      </c>
      <c r="AC849" s="4">
        <v>8</v>
      </c>
      <c r="AD849" s="4">
        <v>9</v>
      </c>
      <c r="AE849" s="4">
        <v>0</v>
      </c>
      <c r="AF849" s="4" t="s">
        <v>114</v>
      </c>
      <c r="AG849" s="7" t="s">
        <v>81</v>
      </c>
      <c r="AH849" s="9" t="s">
        <v>37</v>
      </c>
      <c r="AI849"/>
      <c r="AJ849"/>
      <c r="AK849"/>
      <c r="AL849" s="10"/>
      <c r="AM849" s="101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3"/>
    </row>
    <row r="850" spans="3:52" ht="25" customHeight="1" x14ac:dyDescent="0.35">
      <c r="R850" s="27"/>
      <c r="T850" s="2">
        <v>3</v>
      </c>
      <c r="U850" s="4" t="s">
        <v>16</v>
      </c>
      <c r="V850" s="43" t="s">
        <v>92</v>
      </c>
      <c r="W850" s="4" t="s">
        <v>93</v>
      </c>
      <c r="X850" s="4" t="s">
        <v>94</v>
      </c>
      <c r="Y850" s="4" t="s">
        <v>95</v>
      </c>
      <c r="Z850" s="4" t="s">
        <v>97</v>
      </c>
      <c r="AA850" s="4" t="s">
        <v>98</v>
      </c>
      <c r="AB850" s="4" t="s">
        <v>99</v>
      </c>
      <c r="AC850" s="4" t="s">
        <v>100</v>
      </c>
      <c r="AD850" s="4" t="s">
        <v>105</v>
      </c>
      <c r="AE850" s="4" t="s">
        <v>106</v>
      </c>
      <c r="AF850" s="4" t="s">
        <v>78</v>
      </c>
      <c r="AG850" s="4" t="s">
        <v>79</v>
      </c>
      <c r="AH850" s="107" t="s">
        <v>36</v>
      </c>
      <c r="AI850"/>
      <c r="AJ850" s="27" t="s">
        <v>35</v>
      </c>
      <c r="AK850"/>
      <c r="AL850" s="10"/>
      <c r="AM850" s="101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3"/>
    </row>
    <row r="851" spans="3:52" ht="25" customHeight="1" x14ac:dyDescent="0.35">
      <c r="R851" s="26"/>
      <c r="T851" s="2">
        <v>4</v>
      </c>
      <c r="U851" s="40" t="s">
        <v>138</v>
      </c>
      <c r="V851" s="4" t="s">
        <v>90</v>
      </c>
      <c r="W851" s="4" t="s">
        <v>19</v>
      </c>
      <c r="X851" s="4" t="s">
        <v>107</v>
      </c>
      <c r="Y851" s="4" t="s">
        <v>108</v>
      </c>
      <c r="Z851" s="4" t="s">
        <v>109</v>
      </c>
      <c r="AA851" s="4" t="s">
        <v>110</v>
      </c>
      <c r="AB851" s="45" t="s">
        <v>116</v>
      </c>
      <c r="AC851" s="4" t="s">
        <v>113</v>
      </c>
      <c r="AD851" s="4" t="s">
        <v>112</v>
      </c>
      <c r="AE851" s="4" t="s">
        <v>111</v>
      </c>
      <c r="AF851" s="4" t="s">
        <v>80</v>
      </c>
      <c r="AG851" s="4" t="s">
        <v>96</v>
      </c>
      <c r="AH851" s="108"/>
      <c r="AI851"/>
      <c r="AJ851" s="26" t="s">
        <v>77</v>
      </c>
      <c r="AK851"/>
      <c r="AL851" s="10"/>
      <c r="AM851" s="101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3"/>
    </row>
    <row r="852" spans="3:52" ht="25" customHeight="1" x14ac:dyDescent="0.35">
      <c r="T852" s="2">
        <v>5</v>
      </c>
      <c r="U852" s="109" t="s">
        <v>18</v>
      </c>
      <c r="V852" s="110"/>
      <c r="W852" s="4" t="s">
        <v>104</v>
      </c>
      <c r="X852" s="12" t="s">
        <v>117</v>
      </c>
      <c r="Y852" s="4" t="s">
        <v>79</v>
      </c>
      <c r="Z852" s="25" t="s">
        <v>115</v>
      </c>
      <c r="AA852" s="4" t="s">
        <v>103</v>
      </c>
      <c r="AB852" s="4" t="s">
        <v>102</v>
      </c>
      <c r="AC852" s="4" t="s">
        <v>71</v>
      </c>
      <c r="AD852" s="4" t="s">
        <v>72</v>
      </c>
      <c r="AE852" s="4" t="s">
        <v>69</v>
      </c>
      <c r="AF852" s="4" t="s">
        <v>70</v>
      </c>
      <c r="AG852" s="109" t="s">
        <v>18</v>
      </c>
      <c r="AH852" s="110"/>
      <c r="AI852"/>
      <c r="AJ852"/>
      <c r="AK852"/>
      <c r="AL852" s="10"/>
      <c r="AM852" s="101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3"/>
    </row>
    <row r="853" spans="3:52" ht="25" customHeight="1" x14ac:dyDescent="0.35">
      <c r="T853" s="2">
        <v>6</v>
      </c>
      <c r="U853" s="4" t="s">
        <v>20</v>
      </c>
      <c r="V853" s="4" t="s">
        <v>65</v>
      </c>
      <c r="W853" s="4" t="s">
        <v>66</v>
      </c>
      <c r="X853" s="4" t="s">
        <v>67</v>
      </c>
      <c r="Y853" s="109" t="s">
        <v>68</v>
      </c>
      <c r="Z853" s="111"/>
      <c r="AA853" s="111"/>
      <c r="AB853" s="111"/>
      <c r="AC853" s="110"/>
      <c r="AD853" s="4" t="s">
        <v>73</v>
      </c>
      <c r="AE853" s="4" t="s">
        <v>20</v>
      </c>
      <c r="AF853" s="22" t="s">
        <v>75</v>
      </c>
      <c r="AG853" s="4" t="s">
        <v>76</v>
      </c>
      <c r="AH853" s="4" t="s">
        <v>77</v>
      </c>
      <c r="AI853"/>
      <c r="AJ853"/>
      <c r="AK853"/>
      <c r="AL853" s="10"/>
      <c r="AM853" s="101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3"/>
    </row>
    <row r="854" spans="3:52" ht="25" customHeight="1" x14ac:dyDescent="0.35">
      <c r="T854" s="2">
        <v>7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4" t="s">
        <v>74</v>
      </c>
      <c r="AH854" s="5"/>
      <c r="AI854"/>
      <c r="AJ854"/>
      <c r="AK854"/>
      <c r="AL854" s="10"/>
      <c r="AM854" s="104"/>
      <c r="AN854" s="105"/>
      <c r="AO854" s="105"/>
      <c r="AP854" s="105"/>
      <c r="AQ854" s="105"/>
      <c r="AR854" s="105"/>
      <c r="AS854" s="105"/>
      <c r="AT854" s="105"/>
      <c r="AU854" s="105"/>
      <c r="AV854" s="105"/>
      <c r="AW854" s="105"/>
      <c r="AX854" s="105"/>
      <c r="AY854" s="105"/>
      <c r="AZ854" s="106"/>
    </row>
    <row r="856" spans="3:52" ht="23.5" x14ac:dyDescent="0.55000000000000004">
      <c r="C856" s="3"/>
      <c r="U856" s="29"/>
    </row>
    <row r="858" spans="3:52" ht="9" customHeight="1" x14ac:dyDescent="0.35">
      <c r="T858" s="1"/>
      <c r="U858" s="2" t="s">
        <v>0</v>
      </c>
      <c r="V858" s="2" t="s">
        <v>1</v>
      </c>
      <c r="W858" s="2" t="s">
        <v>2</v>
      </c>
      <c r="X858" s="2" t="s">
        <v>3</v>
      </c>
      <c r="Y858" s="2" t="s">
        <v>4</v>
      </c>
      <c r="Z858" s="2" t="s">
        <v>5</v>
      </c>
      <c r="AA858" s="2" t="s">
        <v>6</v>
      </c>
      <c r="AB858" s="2" t="s">
        <v>7</v>
      </c>
      <c r="AC858" s="2" t="s">
        <v>8</v>
      </c>
      <c r="AD858" s="2" t="s">
        <v>9</v>
      </c>
      <c r="AE858" s="2" t="s">
        <v>10</v>
      </c>
      <c r="AF858" s="2" t="s">
        <v>11</v>
      </c>
      <c r="AG858" s="2" t="s">
        <v>12</v>
      </c>
      <c r="AH858" s="2" t="s">
        <v>13</v>
      </c>
      <c r="AI858"/>
      <c r="AJ858"/>
      <c r="AK858"/>
      <c r="AL858" s="28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</row>
    <row r="859" spans="3:52" ht="25" customHeight="1" x14ac:dyDescent="0.35">
      <c r="T859" s="2">
        <v>1</v>
      </c>
      <c r="U859" s="11" t="s">
        <v>15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 t="s">
        <v>33</v>
      </c>
      <c r="AI859"/>
      <c r="AJ859"/>
      <c r="AK859"/>
      <c r="AL859" s="10"/>
      <c r="AM859" s="112" t="s">
        <v>103</v>
      </c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100"/>
    </row>
    <row r="860" spans="3:52" ht="25" customHeight="1" x14ac:dyDescent="0.35">
      <c r="T860" s="2">
        <v>2</v>
      </c>
      <c r="U860" s="4" t="s">
        <v>118</v>
      </c>
      <c r="V860" s="4">
        <v>1</v>
      </c>
      <c r="W860" s="4">
        <v>2</v>
      </c>
      <c r="X860" s="4">
        <v>3</v>
      </c>
      <c r="Y860" s="4">
        <v>4</v>
      </c>
      <c r="Z860" s="4">
        <v>5</v>
      </c>
      <c r="AA860" s="4">
        <v>6</v>
      </c>
      <c r="AB860" s="4">
        <v>7</v>
      </c>
      <c r="AC860" s="4">
        <v>8</v>
      </c>
      <c r="AD860" s="4">
        <v>9</v>
      </c>
      <c r="AE860" s="4">
        <v>0</v>
      </c>
      <c r="AF860" s="4" t="s">
        <v>114</v>
      </c>
      <c r="AG860" s="7" t="s">
        <v>81</v>
      </c>
      <c r="AH860" s="9" t="s">
        <v>37</v>
      </c>
      <c r="AI860"/>
      <c r="AJ860"/>
      <c r="AK860"/>
      <c r="AL860" s="10"/>
      <c r="AM860" s="101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3"/>
    </row>
    <row r="861" spans="3:52" ht="25" customHeight="1" x14ac:dyDescent="0.35">
      <c r="R861" s="27"/>
      <c r="T861" s="2">
        <v>3</v>
      </c>
      <c r="U861" s="4" t="s">
        <v>16</v>
      </c>
      <c r="V861" s="43" t="s">
        <v>92</v>
      </c>
      <c r="W861" s="4" t="s">
        <v>93</v>
      </c>
      <c r="X861" s="4" t="s">
        <v>94</v>
      </c>
      <c r="Y861" s="4" t="s">
        <v>95</v>
      </c>
      <c r="Z861" s="4" t="s">
        <v>97</v>
      </c>
      <c r="AA861" s="4" t="s">
        <v>98</v>
      </c>
      <c r="AB861" s="4" t="s">
        <v>99</v>
      </c>
      <c r="AC861" s="4" t="s">
        <v>100</v>
      </c>
      <c r="AD861" s="4" t="s">
        <v>105</v>
      </c>
      <c r="AE861" s="4" t="s">
        <v>106</v>
      </c>
      <c r="AF861" s="4" t="s">
        <v>78</v>
      </c>
      <c r="AG861" s="4" t="s">
        <v>79</v>
      </c>
      <c r="AH861" s="107" t="s">
        <v>36</v>
      </c>
      <c r="AI861"/>
      <c r="AJ861" s="27" t="s">
        <v>35</v>
      </c>
      <c r="AK861"/>
      <c r="AL861" s="10"/>
      <c r="AM861" s="101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3"/>
    </row>
    <row r="862" spans="3:52" ht="25" customHeight="1" x14ac:dyDescent="0.35">
      <c r="R862" s="26"/>
      <c r="T862" s="2">
        <v>4</v>
      </c>
      <c r="U862" s="40" t="s">
        <v>138</v>
      </c>
      <c r="V862" s="4" t="s">
        <v>90</v>
      </c>
      <c r="W862" s="4" t="s">
        <v>19</v>
      </c>
      <c r="X862" s="4" t="s">
        <v>107</v>
      </c>
      <c r="Y862" s="4" t="s">
        <v>108</v>
      </c>
      <c r="Z862" s="4" t="s">
        <v>109</v>
      </c>
      <c r="AA862" s="4" t="s">
        <v>110</v>
      </c>
      <c r="AB862" s="45" t="s">
        <v>116</v>
      </c>
      <c r="AC862" s="4" t="s">
        <v>113</v>
      </c>
      <c r="AD862" s="4" t="s">
        <v>112</v>
      </c>
      <c r="AE862" s="4" t="s">
        <v>111</v>
      </c>
      <c r="AF862" s="4" t="s">
        <v>80</v>
      </c>
      <c r="AG862" s="4" t="s">
        <v>96</v>
      </c>
      <c r="AH862" s="108"/>
      <c r="AI862"/>
      <c r="AJ862" s="26" t="s">
        <v>77</v>
      </c>
      <c r="AK862"/>
      <c r="AL862" s="10"/>
      <c r="AM862" s="101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3"/>
    </row>
    <row r="863" spans="3:52" ht="25" customHeight="1" x14ac:dyDescent="0.35">
      <c r="T863" s="2">
        <v>5</v>
      </c>
      <c r="U863" s="109" t="s">
        <v>18</v>
      </c>
      <c r="V863" s="110"/>
      <c r="W863" s="4" t="s">
        <v>104</v>
      </c>
      <c r="X863" s="12" t="s">
        <v>117</v>
      </c>
      <c r="Y863" s="4" t="s">
        <v>79</v>
      </c>
      <c r="Z863" s="4" t="s">
        <v>115</v>
      </c>
      <c r="AA863" s="25" t="s">
        <v>103</v>
      </c>
      <c r="AB863" s="4" t="s">
        <v>102</v>
      </c>
      <c r="AC863" s="4" t="s">
        <v>71</v>
      </c>
      <c r="AD863" s="4" t="s">
        <v>72</v>
      </c>
      <c r="AE863" s="4" t="s">
        <v>69</v>
      </c>
      <c r="AF863" s="4" t="s">
        <v>70</v>
      </c>
      <c r="AG863" s="109" t="s">
        <v>18</v>
      </c>
      <c r="AH863" s="110"/>
      <c r="AI863"/>
      <c r="AJ863"/>
      <c r="AK863"/>
      <c r="AL863" s="10"/>
      <c r="AM863" s="101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3"/>
    </row>
    <row r="864" spans="3:52" ht="25" customHeight="1" x14ac:dyDescent="0.35">
      <c r="T864" s="2">
        <v>6</v>
      </c>
      <c r="U864" s="4" t="s">
        <v>20</v>
      </c>
      <c r="V864" s="4" t="s">
        <v>65</v>
      </c>
      <c r="W864" s="4" t="s">
        <v>66</v>
      </c>
      <c r="X864" s="4" t="s">
        <v>67</v>
      </c>
      <c r="Y864" s="109" t="s">
        <v>68</v>
      </c>
      <c r="Z864" s="111"/>
      <c r="AA864" s="111"/>
      <c r="AB864" s="111"/>
      <c r="AC864" s="110"/>
      <c r="AD864" s="4" t="s">
        <v>73</v>
      </c>
      <c r="AE864" s="4" t="s">
        <v>20</v>
      </c>
      <c r="AF864" s="22" t="s">
        <v>75</v>
      </c>
      <c r="AG864" s="4" t="s">
        <v>76</v>
      </c>
      <c r="AH864" s="4" t="s">
        <v>77</v>
      </c>
      <c r="AI864"/>
      <c r="AJ864"/>
      <c r="AK864"/>
      <c r="AL864" s="10"/>
      <c r="AM864" s="101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3"/>
    </row>
    <row r="865" spans="3:52" ht="25" customHeight="1" x14ac:dyDescent="0.35">
      <c r="T865" s="2">
        <v>7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4" t="s">
        <v>74</v>
      </c>
      <c r="AH865" s="5"/>
      <c r="AI865"/>
      <c r="AJ865"/>
      <c r="AK865"/>
      <c r="AL865" s="10"/>
      <c r="AM865" s="104"/>
      <c r="AN865" s="105"/>
      <c r="AO865" s="105"/>
      <c r="AP865" s="105"/>
      <c r="AQ865" s="105"/>
      <c r="AR865" s="105"/>
      <c r="AS865" s="105"/>
      <c r="AT865" s="105"/>
      <c r="AU865" s="105"/>
      <c r="AV865" s="105"/>
      <c r="AW865" s="105"/>
      <c r="AX865" s="105"/>
      <c r="AY865" s="105"/>
      <c r="AZ865" s="106"/>
    </row>
    <row r="867" spans="3:52" ht="23.5" x14ac:dyDescent="0.55000000000000004">
      <c r="C867" s="3"/>
      <c r="U867" s="29"/>
    </row>
    <row r="869" spans="3:52" ht="9" customHeight="1" x14ac:dyDescent="0.35">
      <c r="T869" s="1"/>
      <c r="U869" s="2" t="s">
        <v>0</v>
      </c>
      <c r="V869" s="2" t="s">
        <v>1</v>
      </c>
      <c r="W869" s="2" t="s">
        <v>2</v>
      </c>
      <c r="X869" s="2" t="s">
        <v>3</v>
      </c>
      <c r="Y869" s="2" t="s">
        <v>4</v>
      </c>
      <c r="Z869" s="2" t="s">
        <v>5</v>
      </c>
      <c r="AA869" s="2" t="s">
        <v>6</v>
      </c>
      <c r="AB869" s="2" t="s">
        <v>7</v>
      </c>
      <c r="AC869" s="2" t="s">
        <v>8</v>
      </c>
      <c r="AD869" s="2" t="s">
        <v>9</v>
      </c>
      <c r="AE869" s="2" t="s">
        <v>10</v>
      </c>
      <c r="AF869" s="2" t="s">
        <v>11</v>
      </c>
      <c r="AG869" s="2" t="s">
        <v>12</v>
      </c>
      <c r="AH869" s="2" t="s">
        <v>13</v>
      </c>
      <c r="AI869"/>
      <c r="AJ869"/>
      <c r="AK869"/>
      <c r="AL869" s="28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</row>
    <row r="870" spans="3:52" ht="25" customHeight="1" x14ac:dyDescent="0.35">
      <c r="T870" s="2">
        <v>1</v>
      </c>
      <c r="U870" s="11" t="s">
        <v>15</v>
      </c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 t="s">
        <v>33</v>
      </c>
      <c r="AI870"/>
      <c r="AJ870"/>
      <c r="AK870"/>
      <c r="AL870" s="10"/>
      <c r="AM870" s="112" t="s">
        <v>102</v>
      </c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100"/>
    </row>
    <row r="871" spans="3:52" ht="25" customHeight="1" x14ac:dyDescent="0.35">
      <c r="T871" s="2">
        <v>2</v>
      </c>
      <c r="U871" s="4" t="s">
        <v>118</v>
      </c>
      <c r="V871" s="4">
        <v>1</v>
      </c>
      <c r="W871" s="4">
        <v>2</v>
      </c>
      <c r="X871" s="4">
        <v>3</v>
      </c>
      <c r="Y871" s="4">
        <v>4</v>
      </c>
      <c r="Z871" s="4">
        <v>5</v>
      </c>
      <c r="AA871" s="4">
        <v>6</v>
      </c>
      <c r="AB871" s="4">
        <v>7</v>
      </c>
      <c r="AC871" s="4">
        <v>8</v>
      </c>
      <c r="AD871" s="4">
        <v>9</v>
      </c>
      <c r="AE871" s="4">
        <v>0</v>
      </c>
      <c r="AF871" s="4" t="s">
        <v>114</v>
      </c>
      <c r="AG871" s="7" t="s">
        <v>81</v>
      </c>
      <c r="AH871" s="9" t="s">
        <v>37</v>
      </c>
      <c r="AI871"/>
      <c r="AJ871"/>
      <c r="AK871"/>
      <c r="AL871" s="10"/>
      <c r="AM871" s="101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3"/>
    </row>
    <row r="872" spans="3:52" ht="25" customHeight="1" x14ac:dyDescent="0.35">
      <c r="R872" s="27"/>
      <c r="T872" s="2">
        <v>3</v>
      </c>
      <c r="U872" s="4" t="s">
        <v>16</v>
      </c>
      <c r="V872" s="43" t="s">
        <v>92</v>
      </c>
      <c r="W872" s="4" t="s">
        <v>93</v>
      </c>
      <c r="X872" s="4" t="s">
        <v>94</v>
      </c>
      <c r="Y872" s="4" t="s">
        <v>95</v>
      </c>
      <c r="Z872" s="4" t="s">
        <v>97</v>
      </c>
      <c r="AA872" s="4" t="s">
        <v>98</v>
      </c>
      <c r="AB872" s="4" t="s">
        <v>99</v>
      </c>
      <c r="AC872" s="4" t="s">
        <v>100</v>
      </c>
      <c r="AD872" s="4" t="s">
        <v>105</v>
      </c>
      <c r="AE872" s="4" t="s">
        <v>106</v>
      </c>
      <c r="AF872" s="4" t="s">
        <v>78</v>
      </c>
      <c r="AG872" s="4" t="s">
        <v>79</v>
      </c>
      <c r="AH872" s="107" t="s">
        <v>36</v>
      </c>
      <c r="AI872"/>
      <c r="AJ872" s="27" t="s">
        <v>35</v>
      </c>
      <c r="AK872"/>
      <c r="AL872" s="10"/>
      <c r="AM872" s="101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3"/>
    </row>
    <row r="873" spans="3:52" ht="25" customHeight="1" x14ac:dyDescent="0.35">
      <c r="R873" s="26"/>
      <c r="T873" s="2">
        <v>4</v>
      </c>
      <c r="U873" s="40" t="s">
        <v>138</v>
      </c>
      <c r="V873" s="4" t="s">
        <v>90</v>
      </c>
      <c r="W873" s="4" t="s">
        <v>19</v>
      </c>
      <c r="X873" s="4" t="s">
        <v>107</v>
      </c>
      <c r="Y873" s="4" t="s">
        <v>108</v>
      </c>
      <c r="Z873" s="4" t="s">
        <v>109</v>
      </c>
      <c r="AA873" s="4" t="s">
        <v>110</v>
      </c>
      <c r="AB873" s="45" t="s">
        <v>116</v>
      </c>
      <c r="AC873" s="4" t="s">
        <v>113</v>
      </c>
      <c r="AD873" s="4" t="s">
        <v>112</v>
      </c>
      <c r="AE873" s="4" t="s">
        <v>111</v>
      </c>
      <c r="AF873" s="4" t="s">
        <v>80</v>
      </c>
      <c r="AG873" s="4" t="s">
        <v>96</v>
      </c>
      <c r="AH873" s="108"/>
      <c r="AI873"/>
      <c r="AJ873" s="26" t="s">
        <v>77</v>
      </c>
      <c r="AK873"/>
      <c r="AL873" s="10"/>
      <c r="AM873" s="101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3"/>
    </row>
    <row r="874" spans="3:52" ht="25" customHeight="1" x14ac:dyDescent="0.35">
      <c r="T874" s="2">
        <v>5</v>
      </c>
      <c r="U874" s="109" t="s">
        <v>18</v>
      </c>
      <c r="V874" s="110"/>
      <c r="W874" s="4" t="s">
        <v>104</v>
      </c>
      <c r="X874" s="12" t="s">
        <v>117</v>
      </c>
      <c r="Y874" s="4" t="s">
        <v>79</v>
      </c>
      <c r="Z874" s="4" t="s">
        <v>115</v>
      </c>
      <c r="AA874" s="4" t="s">
        <v>103</v>
      </c>
      <c r="AB874" s="25" t="s">
        <v>102</v>
      </c>
      <c r="AC874" s="4" t="s">
        <v>71</v>
      </c>
      <c r="AD874" s="4" t="s">
        <v>72</v>
      </c>
      <c r="AE874" s="4" t="s">
        <v>69</v>
      </c>
      <c r="AF874" s="4" t="s">
        <v>70</v>
      </c>
      <c r="AG874" s="109" t="s">
        <v>18</v>
      </c>
      <c r="AH874" s="110"/>
      <c r="AI874"/>
      <c r="AJ874"/>
      <c r="AK874"/>
      <c r="AL874" s="10"/>
      <c r="AM874" s="101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3"/>
    </row>
    <row r="875" spans="3:52" ht="25" customHeight="1" x14ac:dyDescent="0.35">
      <c r="T875" s="2">
        <v>6</v>
      </c>
      <c r="U875" s="4" t="s">
        <v>20</v>
      </c>
      <c r="V875" s="4" t="s">
        <v>65</v>
      </c>
      <c r="W875" s="4" t="s">
        <v>66</v>
      </c>
      <c r="X875" s="4" t="s">
        <v>67</v>
      </c>
      <c r="Y875" s="109" t="s">
        <v>68</v>
      </c>
      <c r="Z875" s="111"/>
      <c r="AA875" s="111"/>
      <c r="AB875" s="111"/>
      <c r="AC875" s="110"/>
      <c r="AD875" s="4" t="s">
        <v>73</v>
      </c>
      <c r="AE875" s="4" t="s">
        <v>20</v>
      </c>
      <c r="AF875" s="22" t="s">
        <v>75</v>
      </c>
      <c r="AG875" s="4" t="s">
        <v>76</v>
      </c>
      <c r="AH875" s="4" t="s">
        <v>77</v>
      </c>
      <c r="AI875"/>
      <c r="AJ875"/>
      <c r="AK875"/>
      <c r="AL875" s="10"/>
      <c r="AM875" s="101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3"/>
    </row>
    <row r="876" spans="3:52" ht="25" customHeight="1" x14ac:dyDescent="0.35">
      <c r="T876" s="2">
        <v>7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4" t="s">
        <v>74</v>
      </c>
      <c r="AH876" s="5"/>
      <c r="AI876"/>
      <c r="AJ876"/>
      <c r="AK876"/>
      <c r="AL876" s="10"/>
      <c r="AM876" s="104"/>
      <c r="AN876" s="105"/>
      <c r="AO876" s="105"/>
      <c r="AP876" s="105"/>
      <c r="AQ876" s="105"/>
      <c r="AR876" s="105"/>
      <c r="AS876" s="105"/>
      <c r="AT876" s="105"/>
      <c r="AU876" s="105"/>
      <c r="AV876" s="105"/>
      <c r="AW876" s="105"/>
      <c r="AX876" s="105"/>
      <c r="AY876" s="105"/>
      <c r="AZ876" s="106"/>
    </row>
    <row r="878" spans="3:52" ht="23.5" x14ac:dyDescent="0.55000000000000004">
      <c r="C878" s="3"/>
      <c r="U878" s="29"/>
    </row>
    <row r="880" spans="3:52" ht="9" customHeight="1" x14ac:dyDescent="0.35">
      <c r="T880" s="1"/>
      <c r="U880" s="2" t="s">
        <v>0</v>
      </c>
      <c r="V880" s="2" t="s">
        <v>1</v>
      </c>
      <c r="W880" s="2" t="s">
        <v>2</v>
      </c>
      <c r="X880" s="2" t="s">
        <v>3</v>
      </c>
      <c r="Y880" s="2" t="s">
        <v>4</v>
      </c>
      <c r="Z880" s="2" t="s">
        <v>5</v>
      </c>
      <c r="AA880" s="2" t="s">
        <v>6</v>
      </c>
      <c r="AB880" s="2" t="s">
        <v>7</v>
      </c>
      <c r="AC880" s="2" t="s">
        <v>8</v>
      </c>
      <c r="AD880" s="2" t="s">
        <v>9</v>
      </c>
      <c r="AE880" s="2" t="s">
        <v>10</v>
      </c>
      <c r="AF880" s="2" t="s">
        <v>11</v>
      </c>
      <c r="AG880" s="2" t="s">
        <v>12</v>
      </c>
      <c r="AH880" s="2" t="s">
        <v>13</v>
      </c>
      <c r="AI880"/>
      <c r="AJ880"/>
      <c r="AK880"/>
      <c r="AL880" s="28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</row>
    <row r="881" spans="3:52" ht="25" customHeight="1" x14ac:dyDescent="0.35">
      <c r="T881" s="2">
        <v>1</v>
      </c>
      <c r="U881" s="11" t="s">
        <v>15</v>
      </c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 t="s">
        <v>33</v>
      </c>
      <c r="AI881"/>
      <c r="AJ881"/>
      <c r="AK881"/>
      <c r="AL881" s="10"/>
      <c r="AM881" s="112" t="s">
        <v>71</v>
      </c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100"/>
    </row>
    <row r="882" spans="3:52" ht="25" customHeight="1" x14ac:dyDescent="0.35">
      <c r="T882" s="2">
        <v>2</v>
      </c>
      <c r="U882" s="4" t="s">
        <v>118</v>
      </c>
      <c r="V882" s="4">
        <v>1</v>
      </c>
      <c r="W882" s="4">
        <v>2</v>
      </c>
      <c r="X882" s="4">
        <v>3</v>
      </c>
      <c r="Y882" s="4">
        <v>4</v>
      </c>
      <c r="Z882" s="4">
        <v>5</v>
      </c>
      <c r="AA882" s="4">
        <v>6</v>
      </c>
      <c r="AB882" s="4">
        <v>7</v>
      </c>
      <c r="AC882" s="4">
        <v>8</v>
      </c>
      <c r="AD882" s="4">
        <v>9</v>
      </c>
      <c r="AE882" s="4">
        <v>0</v>
      </c>
      <c r="AF882" s="4" t="s">
        <v>114</v>
      </c>
      <c r="AG882" s="7" t="s">
        <v>81</v>
      </c>
      <c r="AH882" s="9" t="s">
        <v>37</v>
      </c>
      <c r="AI882"/>
      <c r="AJ882"/>
      <c r="AK882"/>
      <c r="AL882" s="10"/>
      <c r="AM882" s="101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3"/>
    </row>
    <row r="883" spans="3:52" ht="25" customHeight="1" x14ac:dyDescent="0.35">
      <c r="R883" s="27"/>
      <c r="T883" s="2">
        <v>3</v>
      </c>
      <c r="U883" s="4" t="s">
        <v>16</v>
      </c>
      <c r="V883" s="43" t="s">
        <v>92</v>
      </c>
      <c r="W883" s="4" t="s">
        <v>93</v>
      </c>
      <c r="X883" s="4" t="s">
        <v>94</v>
      </c>
      <c r="Y883" s="4" t="s">
        <v>95</v>
      </c>
      <c r="Z883" s="4" t="s">
        <v>97</v>
      </c>
      <c r="AA883" s="4" t="s">
        <v>98</v>
      </c>
      <c r="AB883" s="4" t="s">
        <v>99</v>
      </c>
      <c r="AC883" s="4" t="s">
        <v>100</v>
      </c>
      <c r="AD883" s="4" t="s">
        <v>105</v>
      </c>
      <c r="AE883" s="4" t="s">
        <v>106</v>
      </c>
      <c r="AF883" s="4" t="s">
        <v>78</v>
      </c>
      <c r="AG883" s="4" t="s">
        <v>79</v>
      </c>
      <c r="AH883" s="107" t="s">
        <v>36</v>
      </c>
      <c r="AI883"/>
      <c r="AJ883" s="27" t="s">
        <v>35</v>
      </c>
      <c r="AK883"/>
      <c r="AL883" s="10"/>
      <c r="AM883" s="101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3"/>
    </row>
    <row r="884" spans="3:52" ht="25" customHeight="1" x14ac:dyDescent="0.35">
      <c r="R884" s="26"/>
      <c r="T884" s="2">
        <v>4</v>
      </c>
      <c r="U884" s="40" t="s">
        <v>138</v>
      </c>
      <c r="V884" s="4" t="s">
        <v>90</v>
      </c>
      <c r="W884" s="4" t="s">
        <v>19</v>
      </c>
      <c r="X884" s="4" t="s">
        <v>107</v>
      </c>
      <c r="Y884" s="4" t="s">
        <v>108</v>
      </c>
      <c r="Z884" s="4" t="s">
        <v>109</v>
      </c>
      <c r="AA884" s="4" t="s">
        <v>110</v>
      </c>
      <c r="AB884" s="45" t="s">
        <v>116</v>
      </c>
      <c r="AC884" s="4" t="s">
        <v>113</v>
      </c>
      <c r="AD884" s="4" t="s">
        <v>112</v>
      </c>
      <c r="AE884" s="4" t="s">
        <v>111</v>
      </c>
      <c r="AF884" s="4" t="s">
        <v>80</v>
      </c>
      <c r="AG884" s="4" t="s">
        <v>96</v>
      </c>
      <c r="AH884" s="108"/>
      <c r="AI884"/>
      <c r="AJ884" s="26" t="s">
        <v>77</v>
      </c>
      <c r="AK884"/>
      <c r="AL884" s="10"/>
      <c r="AM884" s="101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3"/>
    </row>
    <row r="885" spans="3:52" ht="25" customHeight="1" x14ac:dyDescent="0.35">
      <c r="T885" s="2">
        <v>5</v>
      </c>
      <c r="U885" s="109" t="s">
        <v>18</v>
      </c>
      <c r="V885" s="110"/>
      <c r="W885" s="4" t="s">
        <v>104</v>
      </c>
      <c r="X885" s="12" t="s">
        <v>117</v>
      </c>
      <c r="Y885" s="4" t="s">
        <v>79</v>
      </c>
      <c r="Z885" s="4" t="s">
        <v>115</v>
      </c>
      <c r="AA885" s="4" t="s">
        <v>103</v>
      </c>
      <c r="AB885" s="4" t="s">
        <v>102</v>
      </c>
      <c r="AC885" s="25" t="s">
        <v>71</v>
      </c>
      <c r="AD885" s="4" t="s">
        <v>72</v>
      </c>
      <c r="AE885" s="4" t="s">
        <v>69</v>
      </c>
      <c r="AF885" s="4" t="s">
        <v>70</v>
      </c>
      <c r="AG885" s="109" t="s">
        <v>18</v>
      </c>
      <c r="AH885" s="110"/>
      <c r="AI885"/>
      <c r="AJ885"/>
      <c r="AK885"/>
      <c r="AL885" s="10"/>
      <c r="AM885" s="101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3"/>
    </row>
    <row r="886" spans="3:52" ht="25" customHeight="1" x14ac:dyDescent="0.35">
      <c r="T886" s="2">
        <v>6</v>
      </c>
      <c r="U886" s="4" t="s">
        <v>20</v>
      </c>
      <c r="V886" s="4" t="s">
        <v>65</v>
      </c>
      <c r="W886" s="4" t="s">
        <v>66</v>
      </c>
      <c r="X886" s="4" t="s">
        <v>67</v>
      </c>
      <c r="Y886" s="109" t="s">
        <v>68</v>
      </c>
      <c r="Z886" s="111"/>
      <c r="AA886" s="111"/>
      <c r="AB886" s="111"/>
      <c r="AC886" s="110"/>
      <c r="AD886" s="4" t="s">
        <v>73</v>
      </c>
      <c r="AE886" s="4" t="s">
        <v>20</v>
      </c>
      <c r="AF886" s="22" t="s">
        <v>75</v>
      </c>
      <c r="AG886" s="4" t="s">
        <v>76</v>
      </c>
      <c r="AH886" s="4" t="s">
        <v>77</v>
      </c>
      <c r="AI886"/>
      <c r="AJ886"/>
      <c r="AK886"/>
      <c r="AL886" s="10"/>
      <c r="AM886" s="101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3"/>
    </row>
    <row r="887" spans="3:52" ht="25" customHeight="1" x14ac:dyDescent="0.35">
      <c r="T887" s="2">
        <v>7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4" t="s">
        <v>74</v>
      </c>
      <c r="AH887" s="5"/>
      <c r="AI887"/>
      <c r="AJ887"/>
      <c r="AK887"/>
      <c r="AL887" s="10"/>
      <c r="AM887" s="104"/>
      <c r="AN887" s="105"/>
      <c r="AO887" s="105"/>
      <c r="AP887" s="105"/>
      <c r="AQ887" s="105"/>
      <c r="AR887" s="105"/>
      <c r="AS887" s="105"/>
      <c r="AT887" s="105"/>
      <c r="AU887" s="105"/>
      <c r="AV887" s="105"/>
      <c r="AW887" s="105"/>
      <c r="AX887" s="105"/>
      <c r="AY887" s="105"/>
      <c r="AZ887" s="106"/>
    </row>
    <row r="889" spans="3:52" ht="23.5" x14ac:dyDescent="0.55000000000000004">
      <c r="C889" s="3"/>
      <c r="U889" s="29"/>
    </row>
    <row r="891" spans="3:52" ht="9" customHeight="1" x14ac:dyDescent="0.35">
      <c r="T891" s="1"/>
      <c r="U891" s="2" t="s">
        <v>0</v>
      </c>
      <c r="V891" s="2" t="s">
        <v>1</v>
      </c>
      <c r="W891" s="2" t="s">
        <v>2</v>
      </c>
      <c r="X891" s="2" t="s">
        <v>3</v>
      </c>
      <c r="Y891" s="2" t="s">
        <v>4</v>
      </c>
      <c r="Z891" s="2" t="s">
        <v>5</v>
      </c>
      <c r="AA891" s="2" t="s">
        <v>6</v>
      </c>
      <c r="AB891" s="2" t="s">
        <v>7</v>
      </c>
      <c r="AC891" s="2" t="s">
        <v>8</v>
      </c>
      <c r="AD891" s="2" t="s">
        <v>9</v>
      </c>
      <c r="AE891" s="2" t="s">
        <v>10</v>
      </c>
      <c r="AF891" s="2" t="s">
        <v>11</v>
      </c>
      <c r="AG891" s="2" t="s">
        <v>12</v>
      </c>
      <c r="AH891" s="2" t="s">
        <v>13</v>
      </c>
      <c r="AI891"/>
      <c r="AJ891"/>
      <c r="AK891"/>
      <c r="AL891" s="28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</row>
    <row r="892" spans="3:52" ht="25" customHeight="1" x14ac:dyDescent="0.35">
      <c r="T892" s="2">
        <v>1</v>
      </c>
      <c r="U892" s="11" t="s">
        <v>15</v>
      </c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 t="s">
        <v>33</v>
      </c>
      <c r="AI892"/>
      <c r="AJ892"/>
      <c r="AK892"/>
      <c r="AL892" s="10"/>
      <c r="AM892" s="112" t="s">
        <v>72</v>
      </c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100"/>
    </row>
    <row r="893" spans="3:52" ht="25" customHeight="1" x14ac:dyDescent="0.35">
      <c r="T893" s="2">
        <v>2</v>
      </c>
      <c r="U893" s="4" t="s">
        <v>118</v>
      </c>
      <c r="V893" s="4">
        <v>1</v>
      </c>
      <c r="W893" s="4">
        <v>2</v>
      </c>
      <c r="X893" s="4">
        <v>3</v>
      </c>
      <c r="Y893" s="4">
        <v>4</v>
      </c>
      <c r="Z893" s="4">
        <v>5</v>
      </c>
      <c r="AA893" s="4">
        <v>6</v>
      </c>
      <c r="AB893" s="4">
        <v>7</v>
      </c>
      <c r="AC893" s="4">
        <v>8</v>
      </c>
      <c r="AD893" s="4">
        <v>9</v>
      </c>
      <c r="AE893" s="4">
        <v>0</v>
      </c>
      <c r="AF893" s="4" t="s">
        <v>114</v>
      </c>
      <c r="AG893" s="7" t="s">
        <v>81</v>
      </c>
      <c r="AH893" s="9" t="s">
        <v>37</v>
      </c>
      <c r="AI893"/>
      <c r="AJ893"/>
      <c r="AK893"/>
      <c r="AL893" s="10"/>
      <c r="AM893" s="101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3"/>
    </row>
    <row r="894" spans="3:52" ht="25" customHeight="1" x14ac:dyDescent="0.35">
      <c r="R894" s="27"/>
      <c r="T894" s="2">
        <v>3</v>
      </c>
      <c r="U894" s="4" t="s">
        <v>16</v>
      </c>
      <c r="V894" s="43" t="s">
        <v>92</v>
      </c>
      <c r="W894" s="4" t="s">
        <v>93</v>
      </c>
      <c r="X894" s="4" t="s">
        <v>94</v>
      </c>
      <c r="Y894" s="4" t="s">
        <v>95</v>
      </c>
      <c r="Z894" s="4" t="s">
        <v>97</v>
      </c>
      <c r="AA894" s="4" t="s">
        <v>98</v>
      </c>
      <c r="AB894" s="4" t="s">
        <v>99</v>
      </c>
      <c r="AC894" s="4" t="s">
        <v>100</v>
      </c>
      <c r="AD894" s="4" t="s">
        <v>105</v>
      </c>
      <c r="AE894" s="4" t="s">
        <v>106</v>
      </c>
      <c r="AF894" s="4" t="s">
        <v>78</v>
      </c>
      <c r="AG894" s="4" t="s">
        <v>79</v>
      </c>
      <c r="AH894" s="107" t="s">
        <v>36</v>
      </c>
      <c r="AI894"/>
      <c r="AJ894" s="27" t="s">
        <v>35</v>
      </c>
      <c r="AK894"/>
      <c r="AL894" s="10"/>
      <c r="AM894" s="101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3"/>
    </row>
    <row r="895" spans="3:52" ht="25" customHeight="1" x14ac:dyDescent="0.35">
      <c r="R895" s="26"/>
      <c r="T895" s="2">
        <v>4</v>
      </c>
      <c r="U895" s="40" t="s">
        <v>138</v>
      </c>
      <c r="V895" s="4" t="s">
        <v>90</v>
      </c>
      <c r="W895" s="4" t="s">
        <v>19</v>
      </c>
      <c r="X895" s="4" t="s">
        <v>107</v>
      </c>
      <c r="Y895" s="4" t="s">
        <v>108</v>
      </c>
      <c r="Z895" s="4" t="s">
        <v>109</v>
      </c>
      <c r="AA895" s="4" t="s">
        <v>110</v>
      </c>
      <c r="AB895" s="45" t="s">
        <v>116</v>
      </c>
      <c r="AC895" s="4" t="s">
        <v>113</v>
      </c>
      <c r="AD895" s="4" t="s">
        <v>112</v>
      </c>
      <c r="AE895" s="4" t="s">
        <v>111</v>
      </c>
      <c r="AF895" s="4" t="s">
        <v>80</v>
      </c>
      <c r="AG895" s="4" t="s">
        <v>96</v>
      </c>
      <c r="AH895" s="108"/>
      <c r="AI895"/>
      <c r="AJ895" s="26" t="s">
        <v>77</v>
      </c>
      <c r="AK895"/>
      <c r="AL895" s="10"/>
      <c r="AM895" s="101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3"/>
    </row>
    <row r="896" spans="3:52" ht="25" customHeight="1" x14ac:dyDescent="0.35">
      <c r="T896" s="2">
        <v>5</v>
      </c>
      <c r="U896" s="109" t="s">
        <v>18</v>
      </c>
      <c r="V896" s="110"/>
      <c r="W896" s="4" t="s">
        <v>104</v>
      </c>
      <c r="X896" s="12" t="s">
        <v>117</v>
      </c>
      <c r="Y896" s="4" t="s">
        <v>79</v>
      </c>
      <c r="Z896" s="4" t="s">
        <v>115</v>
      </c>
      <c r="AA896" s="4" t="s">
        <v>103</v>
      </c>
      <c r="AB896" s="4" t="s">
        <v>102</v>
      </c>
      <c r="AC896" s="4" t="s">
        <v>71</v>
      </c>
      <c r="AD896" s="25" t="s">
        <v>72</v>
      </c>
      <c r="AE896" s="4" t="s">
        <v>69</v>
      </c>
      <c r="AF896" s="4" t="s">
        <v>70</v>
      </c>
      <c r="AG896" s="109" t="s">
        <v>18</v>
      </c>
      <c r="AH896" s="110"/>
      <c r="AI896"/>
      <c r="AJ896"/>
      <c r="AK896"/>
      <c r="AL896" s="10"/>
      <c r="AM896" s="101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3"/>
    </row>
    <row r="897" spans="3:52" ht="25" customHeight="1" x14ac:dyDescent="0.35">
      <c r="T897" s="2">
        <v>6</v>
      </c>
      <c r="U897" s="4" t="s">
        <v>20</v>
      </c>
      <c r="V897" s="4" t="s">
        <v>65</v>
      </c>
      <c r="W897" s="4" t="s">
        <v>66</v>
      </c>
      <c r="X897" s="4" t="s">
        <v>67</v>
      </c>
      <c r="Y897" s="109" t="s">
        <v>68</v>
      </c>
      <c r="Z897" s="111"/>
      <c r="AA897" s="111"/>
      <c r="AB897" s="111"/>
      <c r="AC897" s="110"/>
      <c r="AD897" s="4" t="s">
        <v>73</v>
      </c>
      <c r="AE897" s="4" t="s">
        <v>20</v>
      </c>
      <c r="AF897" s="22" t="s">
        <v>75</v>
      </c>
      <c r="AG897" s="4" t="s">
        <v>76</v>
      </c>
      <c r="AH897" s="4" t="s">
        <v>77</v>
      </c>
      <c r="AI897"/>
      <c r="AJ897"/>
      <c r="AK897"/>
      <c r="AL897" s="10"/>
      <c r="AM897" s="101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3"/>
    </row>
    <row r="898" spans="3:52" ht="25" customHeight="1" x14ac:dyDescent="0.35">
      <c r="T898" s="2">
        <v>7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4" t="s">
        <v>74</v>
      </c>
      <c r="AH898" s="5"/>
      <c r="AI898"/>
      <c r="AJ898"/>
      <c r="AK898"/>
      <c r="AL898" s="10"/>
      <c r="AM898" s="104"/>
      <c r="AN898" s="105"/>
      <c r="AO898" s="105"/>
      <c r="AP898" s="105"/>
      <c r="AQ898" s="105"/>
      <c r="AR898" s="105"/>
      <c r="AS898" s="105"/>
      <c r="AT898" s="105"/>
      <c r="AU898" s="105"/>
      <c r="AV898" s="105"/>
      <c r="AW898" s="105"/>
      <c r="AX898" s="105"/>
      <c r="AY898" s="105"/>
      <c r="AZ898" s="106"/>
    </row>
    <row r="900" spans="3:52" ht="23.5" x14ac:dyDescent="0.55000000000000004">
      <c r="C900" s="3"/>
      <c r="U900" s="29"/>
    </row>
    <row r="902" spans="3:52" ht="9" customHeight="1" x14ac:dyDescent="0.35">
      <c r="T902" s="1"/>
      <c r="U902" s="2" t="s">
        <v>0</v>
      </c>
      <c r="V902" s="2" t="s">
        <v>1</v>
      </c>
      <c r="W902" s="2" t="s">
        <v>2</v>
      </c>
      <c r="X902" s="2" t="s">
        <v>3</v>
      </c>
      <c r="Y902" s="2" t="s">
        <v>4</v>
      </c>
      <c r="Z902" s="2" t="s">
        <v>5</v>
      </c>
      <c r="AA902" s="2" t="s">
        <v>6</v>
      </c>
      <c r="AB902" s="2" t="s">
        <v>7</v>
      </c>
      <c r="AC902" s="2" t="s">
        <v>8</v>
      </c>
      <c r="AD902" s="2" t="s">
        <v>9</v>
      </c>
      <c r="AE902" s="2" t="s">
        <v>10</v>
      </c>
      <c r="AF902" s="2" t="s">
        <v>11</v>
      </c>
      <c r="AG902" s="2" t="s">
        <v>12</v>
      </c>
      <c r="AH902" s="2" t="s">
        <v>13</v>
      </c>
      <c r="AI902"/>
      <c r="AJ902"/>
      <c r="AK902"/>
      <c r="AL902" s="28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</row>
    <row r="903" spans="3:52" ht="25" customHeight="1" x14ac:dyDescent="0.35">
      <c r="T903" s="2">
        <v>1</v>
      </c>
      <c r="U903" s="11" t="s">
        <v>15</v>
      </c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 t="s">
        <v>33</v>
      </c>
      <c r="AI903"/>
      <c r="AJ903"/>
      <c r="AK903"/>
      <c r="AL903" s="10"/>
      <c r="AM903" s="112" t="s">
        <v>69</v>
      </c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100"/>
    </row>
    <row r="904" spans="3:52" ht="25" customHeight="1" x14ac:dyDescent="0.35">
      <c r="T904" s="2">
        <v>2</v>
      </c>
      <c r="U904" s="4" t="s">
        <v>118</v>
      </c>
      <c r="V904" s="4">
        <v>1</v>
      </c>
      <c r="W904" s="4">
        <v>2</v>
      </c>
      <c r="X904" s="4">
        <v>3</v>
      </c>
      <c r="Y904" s="4">
        <v>4</v>
      </c>
      <c r="Z904" s="4">
        <v>5</v>
      </c>
      <c r="AA904" s="4">
        <v>6</v>
      </c>
      <c r="AB904" s="4">
        <v>7</v>
      </c>
      <c r="AC904" s="4">
        <v>8</v>
      </c>
      <c r="AD904" s="4">
        <v>9</v>
      </c>
      <c r="AE904" s="4">
        <v>0</v>
      </c>
      <c r="AF904" s="4" t="s">
        <v>114</v>
      </c>
      <c r="AG904" s="7" t="s">
        <v>81</v>
      </c>
      <c r="AH904" s="9" t="s">
        <v>37</v>
      </c>
      <c r="AI904"/>
      <c r="AJ904"/>
      <c r="AK904"/>
      <c r="AL904" s="10"/>
      <c r="AM904" s="101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3"/>
    </row>
    <row r="905" spans="3:52" ht="25" customHeight="1" x14ac:dyDescent="0.35">
      <c r="R905" s="27"/>
      <c r="T905" s="2">
        <v>3</v>
      </c>
      <c r="U905" s="4" t="s">
        <v>16</v>
      </c>
      <c r="V905" s="43" t="s">
        <v>92</v>
      </c>
      <c r="W905" s="4" t="s">
        <v>93</v>
      </c>
      <c r="X905" s="4" t="s">
        <v>94</v>
      </c>
      <c r="Y905" s="4" t="s">
        <v>95</v>
      </c>
      <c r="Z905" s="4" t="s">
        <v>97</v>
      </c>
      <c r="AA905" s="4" t="s">
        <v>98</v>
      </c>
      <c r="AB905" s="4" t="s">
        <v>99</v>
      </c>
      <c r="AC905" s="4" t="s">
        <v>100</v>
      </c>
      <c r="AD905" s="4" t="s">
        <v>105</v>
      </c>
      <c r="AE905" s="4" t="s">
        <v>106</v>
      </c>
      <c r="AF905" s="4" t="s">
        <v>78</v>
      </c>
      <c r="AG905" s="4" t="s">
        <v>79</v>
      </c>
      <c r="AH905" s="107" t="s">
        <v>36</v>
      </c>
      <c r="AI905"/>
      <c r="AJ905" s="27" t="s">
        <v>35</v>
      </c>
      <c r="AK905"/>
      <c r="AL905" s="10"/>
      <c r="AM905" s="101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3"/>
    </row>
    <row r="906" spans="3:52" ht="25" customHeight="1" x14ac:dyDescent="0.35">
      <c r="R906" s="26"/>
      <c r="T906" s="2">
        <v>4</v>
      </c>
      <c r="U906" s="40" t="s">
        <v>138</v>
      </c>
      <c r="V906" s="4" t="s">
        <v>90</v>
      </c>
      <c r="W906" s="4" t="s">
        <v>19</v>
      </c>
      <c r="X906" s="4" t="s">
        <v>107</v>
      </c>
      <c r="Y906" s="4" t="s">
        <v>108</v>
      </c>
      <c r="Z906" s="4" t="s">
        <v>109</v>
      </c>
      <c r="AA906" s="4" t="s">
        <v>110</v>
      </c>
      <c r="AB906" s="45" t="s">
        <v>116</v>
      </c>
      <c r="AC906" s="4" t="s">
        <v>113</v>
      </c>
      <c r="AD906" s="4" t="s">
        <v>112</v>
      </c>
      <c r="AE906" s="4" t="s">
        <v>111</v>
      </c>
      <c r="AF906" s="4" t="s">
        <v>80</v>
      </c>
      <c r="AG906" s="4" t="s">
        <v>96</v>
      </c>
      <c r="AH906" s="108"/>
      <c r="AI906"/>
      <c r="AJ906" s="26" t="s">
        <v>77</v>
      </c>
      <c r="AK906"/>
      <c r="AL906" s="10"/>
      <c r="AM906" s="101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3"/>
    </row>
    <row r="907" spans="3:52" ht="25" customHeight="1" x14ac:dyDescent="0.35">
      <c r="T907" s="2">
        <v>5</v>
      </c>
      <c r="U907" s="109" t="s">
        <v>18</v>
      </c>
      <c r="V907" s="110"/>
      <c r="W907" s="4" t="s">
        <v>104</v>
      </c>
      <c r="X907" s="12" t="s">
        <v>117</v>
      </c>
      <c r="Y907" s="4" t="s">
        <v>79</v>
      </c>
      <c r="Z907" s="4" t="s">
        <v>115</v>
      </c>
      <c r="AA907" s="4" t="s">
        <v>103</v>
      </c>
      <c r="AB907" s="4" t="s">
        <v>102</v>
      </c>
      <c r="AC907" s="4" t="s">
        <v>71</v>
      </c>
      <c r="AD907" s="4" t="s">
        <v>72</v>
      </c>
      <c r="AE907" s="25" t="s">
        <v>69</v>
      </c>
      <c r="AF907" s="4" t="s">
        <v>70</v>
      </c>
      <c r="AG907" s="109" t="s">
        <v>18</v>
      </c>
      <c r="AH907" s="110"/>
      <c r="AI907"/>
      <c r="AJ907"/>
      <c r="AK907"/>
      <c r="AL907" s="10"/>
      <c r="AM907" s="101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3"/>
    </row>
    <row r="908" spans="3:52" ht="25" customHeight="1" x14ac:dyDescent="0.35">
      <c r="T908" s="2">
        <v>6</v>
      </c>
      <c r="U908" s="4" t="s">
        <v>20</v>
      </c>
      <c r="V908" s="4" t="s">
        <v>65</v>
      </c>
      <c r="W908" s="4" t="s">
        <v>66</v>
      </c>
      <c r="X908" s="4" t="s">
        <v>67</v>
      </c>
      <c r="Y908" s="109" t="s">
        <v>68</v>
      </c>
      <c r="Z908" s="111"/>
      <c r="AA908" s="111"/>
      <c r="AB908" s="111"/>
      <c r="AC908" s="110"/>
      <c r="AD908" s="4" t="s">
        <v>73</v>
      </c>
      <c r="AE908" s="4" t="s">
        <v>20</v>
      </c>
      <c r="AF908" s="22" t="s">
        <v>75</v>
      </c>
      <c r="AG908" s="4" t="s">
        <v>76</v>
      </c>
      <c r="AH908" s="4" t="s">
        <v>77</v>
      </c>
      <c r="AI908"/>
      <c r="AJ908"/>
      <c r="AK908"/>
      <c r="AL908" s="10"/>
      <c r="AM908" s="101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3"/>
    </row>
    <row r="909" spans="3:52" ht="25" customHeight="1" x14ac:dyDescent="0.35">
      <c r="T909" s="2">
        <v>7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4" t="s">
        <v>74</v>
      </c>
      <c r="AH909" s="5"/>
      <c r="AI909"/>
      <c r="AJ909"/>
      <c r="AK909"/>
      <c r="AL909" s="10"/>
      <c r="AM909" s="104"/>
      <c r="AN909" s="105"/>
      <c r="AO909" s="105"/>
      <c r="AP909" s="105"/>
      <c r="AQ909" s="105"/>
      <c r="AR909" s="105"/>
      <c r="AS909" s="105"/>
      <c r="AT909" s="105"/>
      <c r="AU909" s="105"/>
      <c r="AV909" s="105"/>
      <c r="AW909" s="105"/>
      <c r="AX909" s="105"/>
      <c r="AY909" s="105"/>
      <c r="AZ909" s="106"/>
    </row>
    <row r="911" spans="3:52" ht="23.5" x14ac:dyDescent="0.55000000000000004">
      <c r="C911" s="3"/>
      <c r="U911" s="29"/>
    </row>
    <row r="913" spans="3:52" ht="9" customHeight="1" x14ac:dyDescent="0.35">
      <c r="T913" s="1"/>
      <c r="U913" s="2" t="s">
        <v>0</v>
      </c>
      <c r="V913" s="2" t="s">
        <v>1</v>
      </c>
      <c r="W913" s="2" t="s">
        <v>2</v>
      </c>
      <c r="X913" s="2" t="s">
        <v>3</v>
      </c>
      <c r="Y913" s="2" t="s">
        <v>4</v>
      </c>
      <c r="Z913" s="2" t="s">
        <v>5</v>
      </c>
      <c r="AA913" s="2" t="s">
        <v>6</v>
      </c>
      <c r="AB913" s="2" t="s">
        <v>7</v>
      </c>
      <c r="AC913" s="2" t="s">
        <v>8</v>
      </c>
      <c r="AD913" s="2" t="s">
        <v>9</v>
      </c>
      <c r="AE913" s="2" t="s">
        <v>10</v>
      </c>
      <c r="AF913" s="2" t="s">
        <v>11</v>
      </c>
      <c r="AG913" s="2" t="s">
        <v>12</v>
      </c>
      <c r="AH913" s="2" t="s">
        <v>13</v>
      </c>
      <c r="AI913"/>
      <c r="AJ913"/>
      <c r="AK913"/>
      <c r="AL913" s="28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</row>
    <row r="914" spans="3:52" ht="25" customHeight="1" x14ac:dyDescent="0.35">
      <c r="T914" s="2">
        <v>1</v>
      </c>
      <c r="U914" s="11" t="s">
        <v>15</v>
      </c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 t="s">
        <v>33</v>
      </c>
      <c r="AI914"/>
      <c r="AJ914"/>
      <c r="AK914"/>
      <c r="AL914" s="10"/>
      <c r="AM914" s="112" t="s">
        <v>70</v>
      </c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100"/>
    </row>
    <row r="915" spans="3:52" ht="25" customHeight="1" x14ac:dyDescent="0.35">
      <c r="T915" s="2">
        <v>2</v>
      </c>
      <c r="U915" s="4" t="s">
        <v>118</v>
      </c>
      <c r="V915" s="4">
        <v>1</v>
      </c>
      <c r="W915" s="4">
        <v>2</v>
      </c>
      <c r="X915" s="4">
        <v>3</v>
      </c>
      <c r="Y915" s="4">
        <v>4</v>
      </c>
      <c r="Z915" s="4">
        <v>5</v>
      </c>
      <c r="AA915" s="4">
        <v>6</v>
      </c>
      <c r="AB915" s="4">
        <v>7</v>
      </c>
      <c r="AC915" s="4">
        <v>8</v>
      </c>
      <c r="AD915" s="4">
        <v>9</v>
      </c>
      <c r="AE915" s="4">
        <v>0</v>
      </c>
      <c r="AF915" s="4" t="s">
        <v>114</v>
      </c>
      <c r="AG915" s="7" t="s">
        <v>81</v>
      </c>
      <c r="AH915" s="9" t="s">
        <v>37</v>
      </c>
      <c r="AI915"/>
      <c r="AJ915"/>
      <c r="AK915"/>
      <c r="AL915" s="10"/>
      <c r="AM915" s="101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3"/>
    </row>
    <row r="916" spans="3:52" ht="25" customHeight="1" x14ac:dyDescent="0.35">
      <c r="R916" s="27"/>
      <c r="T916" s="2">
        <v>3</v>
      </c>
      <c r="U916" s="4" t="s">
        <v>16</v>
      </c>
      <c r="V916" s="43" t="s">
        <v>92</v>
      </c>
      <c r="W916" s="4" t="s">
        <v>93</v>
      </c>
      <c r="X916" s="4" t="s">
        <v>94</v>
      </c>
      <c r="Y916" s="4" t="s">
        <v>95</v>
      </c>
      <c r="Z916" s="4" t="s">
        <v>97</v>
      </c>
      <c r="AA916" s="4" t="s">
        <v>98</v>
      </c>
      <c r="AB916" s="4" t="s">
        <v>99</v>
      </c>
      <c r="AC916" s="4" t="s">
        <v>100</v>
      </c>
      <c r="AD916" s="4" t="s">
        <v>105</v>
      </c>
      <c r="AE916" s="4" t="s">
        <v>106</v>
      </c>
      <c r="AF916" s="4" t="s">
        <v>78</v>
      </c>
      <c r="AG916" s="4" t="s">
        <v>79</v>
      </c>
      <c r="AH916" s="107" t="s">
        <v>36</v>
      </c>
      <c r="AI916"/>
      <c r="AJ916" s="27" t="s">
        <v>35</v>
      </c>
      <c r="AK916"/>
      <c r="AL916" s="10"/>
      <c r="AM916" s="101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3"/>
    </row>
    <row r="917" spans="3:52" ht="25" customHeight="1" x14ac:dyDescent="0.35">
      <c r="R917" s="26"/>
      <c r="T917" s="2">
        <v>4</v>
      </c>
      <c r="U917" s="40" t="s">
        <v>138</v>
      </c>
      <c r="V917" s="4" t="s">
        <v>90</v>
      </c>
      <c r="W917" s="4" t="s">
        <v>19</v>
      </c>
      <c r="X917" s="4" t="s">
        <v>107</v>
      </c>
      <c r="Y917" s="4" t="s">
        <v>108</v>
      </c>
      <c r="Z917" s="4" t="s">
        <v>109</v>
      </c>
      <c r="AA917" s="4" t="s">
        <v>110</v>
      </c>
      <c r="AB917" s="45" t="s">
        <v>116</v>
      </c>
      <c r="AC917" s="4" t="s">
        <v>113</v>
      </c>
      <c r="AD917" s="4" t="s">
        <v>112</v>
      </c>
      <c r="AE917" s="4" t="s">
        <v>111</v>
      </c>
      <c r="AF917" s="4" t="s">
        <v>80</v>
      </c>
      <c r="AG917" s="4" t="s">
        <v>96</v>
      </c>
      <c r="AH917" s="108"/>
      <c r="AI917"/>
      <c r="AJ917" s="26" t="s">
        <v>77</v>
      </c>
      <c r="AK917"/>
      <c r="AL917" s="10"/>
      <c r="AM917" s="101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3"/>
    </row>
    <row r="918" spans="3:52" ht="25" customHeight="1" x14ac:dyDescent="0.35">
      <c r="T918" s="2">
        <v>5</v>
      </c>
      <c r="U918" s="109" t="s">
        <v>18</v>
      </c>
      <c r="V918" s="110"/>
      <c r="W918" s="4" t="s">
        <v>104</v>
      </c>
      <c r="X918" s="12" t="s">
        <v>117</v>
      </c>
      <c r="Y918" s="4" t="s">
        <v>79</v>
      </c>
      <c r="Z918" s="4" t="s">
        <v>115</v>
      </c>
      <c r="AA918" s="4" t="s">
        <v>103</v>
      </c>
      <c r="AB918" s="4" t="s">
        <v>102</v>
      </c>
      <c r="AC918" s="4" t="s">
        <v>71</v>
      </c>
      <c r="AD918" s="4" t="s">
        <v>72</v>
      </c>
      <c r="AE918" s="4" t="s">
        <v>69</v>
      </c>
      <c r="AF918" s="25" t="s">
        <v>70</v>
      </c>
      <c r="AG918" s="109" t="s">
        <v>18</v>
      </c>
      <c r="AH918" s="110"/>
      <c r="AI918"/>
      <c r="AJ918"/>
      <c r="AK918"/>
      <c r="AL918" s="10"/>
      <c r="AM918" s="101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3"/>
    </row>
    <row r="919" spans="3:52" ht="25" customHeight="1" x14ac:dyDescent="0.35">
      <c r="T919" s="2">
        <v>6</v>
      </c>
      <c r="U919" s="4" t="s">
        <v>20</v>
      </c>
      <c r="V919" s="4" t="s">
        <v>65</v>
      </c>
      <c r="W919" s="4" t="s">
        <v>66</v>
      </c>
      <c r="X919" s="4" t="s">
        <v>67</v>
      </c>
      <c r="Y919" s="109" t="s">
        <v>68</v>
      </c>
      <c r="Z919" s="111"/>
      <c r="AA919" s="111"/>
      <c r="AB919" s="111"/>
      <c r="AC919" s="110"/>
      <c r="AD919" s="4" t="s">
        <v>73</v>
      </c>
      <c r="AE919" s="4" t="s">
        <v>20</v>
      </c>
      <c r="AF919" s="22" t="s">
        <v>75</v>
      </c>
      <c r="AG919" s="4" t="s">
        <v>76</v>
      </c>
      <c r="AH919" s="4" t="s">
        <v>77</v>
      </c>
      <c r="AI919"/>
      <c r="AJ919"/>
      <c r="AK919"/>
      <c r="AL919" s="10"/>
      <c r="AM919" s="101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3"/>
    </row>
    <row r="920" spans="3:52" ht="25" customHeight="1" x14ac:dyDescent="0.35">
      <c r="T920" s="2">
        <v>7</v>
      </c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4" t="s">
        <v>74</v>
      </c>
      <c r="AH920" s="5"/>
      <c r="AI920"/>
      <c r="AJ920"/>
      <c r="AK920"/>
      <c r="AL920" s="10"/>
      <c r="AM920" s="104"/>
      <c r="AN920" s="105"/>
      <c r="AO920" s="105"/>
      <c r="AP920" s="105"/>
      <c r="AQ920" s="105"/>
      <c r="AR920" s="105"/>
      <c r="AS920" s="105"/>
      <c r="AT920" s="105"/>
      <c r="AU920" s="105"/>
      <c r="AV920" s="105"/>
      <c r="AW920" s="105"/>
      <c r="AX920" s="105"/>
      <c r="AY920" s="105"/>
      <c r="AZ920" s="106"/>
    </row>
    <row r="922" spans="3:52" ht="23.5" x14ac:dyDescent="0.55000000000000004">
      <c r="C922" s="3"/>
      <c r="U922" s="29"/>
    </row>
    <row r="924" spans="3:52" ht="9" customHeight="1" x14ac:dyDescent="0.35">
      <c r="T924" s="1"/>
      <c r="U924" s="2" t="s">
        <v>0</v>
      </c>
      <c r="V924" s="2" t="s">
        <v>1</v>
      </c>
      <c r="W924" s="2" t="s">
        <v>2</v>
      </c>
      <c r="X924" s="2" t="s">
        <v>3</v>
      </c>
      <c r="Y924" s="2" t="s">
        <v>4</v>
      </c>
      <c r="Z924" s="2" t="s">
        <v>5</v>
      </c>
      <c r="AA924" s="2" t="s">
        <v>6</v>
      </c>
      <c r="AB924" s="2" t="s">
        <v>7</v>
      </c>
      <c r="AC924" s="2" t="s">
        <v>8</v>
      </c>
      <c r="AD924" s="2" t="s">
        <v>9</v>
      </c>
      <c r="AE924" s="2" t="s">
        <v>10</v>
      </c>
      <c r="AF924" s="2" t="s">
        <v>11</v>
      </c>
      <c r="AG924" s="2" t="s">
        <v>12</v>
      </c>
      <c r="AH924" s="2" t="s">
        <v>13</v>
      </c>
      <c r="AI924"/>
      <c r="AJ924"/>
      <c r="AK924"/>
      <c r="AL924" s="28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</row>
    <row r="925" spans="3:52" ht="25" customHeight="1" x14ac:dyDescent="0.35">
      <c r="T925" s="2">
        <v>1</v>
      </c>
      <c r="U925" s="11" t="s">
        <v>15</v>
      </c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 t="s">
        <v>33</v>
      </c>
      <c r="AI925"/>
      <c r="AJ925"/>
      <c r="AK925"/>
      <c r="AL925" s="10"/>
      <c r="AM925" s="117" t="s">
        <v>84</v>
      </c>
      <c r="AN925" s="118"/>
      <c r="AO925" s="118"/>
      <c r="AP925" s="118"/>
      <c r="AQ925" s="118"/>
      <c r="AR925" s="118"/>
      <c r="AS925" s="118"/>
      <c r="AT925" s="118"/>
      <c r="AU925" s="118"/>
      <c r="AV925" s="118"/>
      <c r="AW925" s="118"/>
      <c r="AX925" s="118"/>
      <c r="AY925" s="118"/>
      <c r="AZ925" s="119"/>
    </row>
    <row r="926" spans="3:52" ht="25" customHeight="1" x14ac:dyDescent="0.35">
      <c r="T926" s="2">
        <v>2</v>
      </c>
      <c r="U926" s="4" t="s">
        <v>118</v>
      </c>
      <c r="V926" s="4">
        <v>1</v>
      </c>
      <c r="W926" s="4">
        <v>2</v>
      </c>
      <c r="X926" s="4">
        <v>3</v>
      </c>
      <c r="Y926" s="4">
        <v>4</v>
      </c>
      <c r="Z926" s="4">
        <v>5</v>
      </c>
      <c r="AA926" s="4">
        <v>6</v>
      </c>
      <c r="AB926" s="4">
        <v>7</v>
      </c>
      <c r="AC926" s="4">
        <v>8</v>
      </c>
      <c r="AD926" s="4">
        <v>9</v>
      </c>
      <c r="AE926" s="4">
        <v>0</v>
      </c>
      <c r="AF926" s="4" t="s">
        <v>114</v>
      </c>
      <c r="AG926" s="7" t="s">
        <v>81</v>
      </c>
      <c r="AH926" s="9" t="s">
        <v>37</v>
      </c>
      <c r="AI926"/>
      <c r="AJ926"/>
      <c r="AK926"/>
      <c r="AL926" s="10"/>
      <c r="AM926" s="120"/>
      <c r="AN926" s="121"/>
      <c r="AO926" s="121"/>
      <c r="AP926" s="121"/>
      <c r="AQ926" s="121"/>
      <c r="AR926" s="121"/>
      <c r="AS926" s="121"/>
      <c r="AT926" s="121"/>
      <c r="AU926" s="121"/>
      <c r="AV926" s="121"/>
      <c r="AW926" s="121"/>
      <c r="AX926" s="121"/>
      <c r="AY926" s="121"/>
      <c r="AZ926" s="122"/>
    </row>
    <row r="927" spans="3:52" ht="25" customHeight="1" x14ac:dyDescent="0.35">
      <c r="R927" s="27"/>
      <c r="T927" s="2">
        <v>3</v>
      </c>
      <c r="U927" s="4" t="s">
        <v>16</v>
      </c>
      <c r="V927" s="43" t="s">
        <v>92</v>
      </c>
      <c r="W927" s="4" t="s">
        <v>93</v>
      </c>
      <c r="X927" s="4" t="s">
        <v>94</v>
      </c>
      <c r="Y927" s="4" t="s">
        <v>95</v>
      </c>
      <c r="Z927" s="4" t="s">
        <v>97</v>
      </c>
      <c r="AA927" s="4" t="s">
        <v>98</v>
      </c>
      <c r="AB927" s="4" t="s">
        <v>99</v>
      </c>
      <c r="AC927" s="4" t="s">
        <v>100</v>
      </c>
      <c r="AD927" s="4" t="s">
        <v>105</v>
      </c>
      <c r="AE927" s="4" t="s">
        <v>106</v>
      </c>
      <c r="AF927" s="4" t="s">
        <v>78</v>
      </c>
      <c r="AG927" s="4" t="s">
        <v>79</v>
      </c>
      <c r="AH927" s="107" t="s">
        <v>36</v>
      </c>
      <c r="AI927"/>
      <c r="AJ927" s="27" t="s">
        <v>35</v>
      </c>
      <c r="AK927"/>
      <c r="AL927" s="10"/>
      <c r="AM927" s="120"/>
      <c r="AN927" s="121"/>
      <c r="AO927" s="121"/>
      <c r="AP927" s="121"/>
      <c r="AQ927" s="121"/>
      <c r="AR927" s="121"/>
      <c r="AS927" s="121"/>
      <c r="AT927" s="121"/>
      <c r="AU927" s="121"/>
      <c r="AV927" s="121"/>
      <c r="AW927" s="121"/>
      <c r="AX927" s="121"/>
      <c r="AY927" s="121"/>
      <c r="AZ927" s="122"/>
    </row>
    <row r="928" spans="3:52" ht="25" customHeight="1" x14ac:dyDescent="0.35">
      <c r="R928" s="26"/>
      <c r="T928" s="2">
        <v>4</v>
      </c>
      <c r="U928" s="40" t="s">
        <v>138</v>
      </c>
      <c r="V928" s="4" t="s">
        <v>90</v>
      </c>
      <c r="W928" s="4" t="s">
        <v>19</v>
      </c>
      <c r="X928" s="4" t="s">
        <v>107</v>
      </c>
      <c r="Y928" s="4" t="s">
        <v>108</v>
      </c>
      <c r="Z928" s="4" t="s">
        <v>109</v>
      </c>
      <c r="AA928" s="4" t="s">
        <v>110</v>
      </c>
      <c r="AB928" s="45" t="s">
        <v>116</v>
      </c>
      <c r="AC928" s="4" t="s">
        <v>113</v>
      </c>
      <c r="AD928" s="4" t="s">
        <v>112</v>
      </c>
      <c r="AE928" s="4" t="s">
        <v>111</v>
      </c>
      <c r="AF928" s="4" t="s">
        <v>80</v>
      </c>
      <c r="AG928" s="4" t="s">
        <v>96</v>
      </c>
      <c r="AH928" s="108"/>
      <c r="AI928"/>
      <c r="AJ928" s="26" t="s">
        <v>77</v>
      </c>
      <c r="AK928"/>
      <c r="AL928" s="10"/>
      <c r="AM928" s="120"/>
      <c r="AN928" s="121"/>
      <c r="AO928" s="121"/>
      <c r="AP928" s="121"/>
      <c r="AQ928" s="121"/>
      <c r="AR928" s="121"/>
      <c r="AS928" s="121"/>
      <c r="AT928" s="121"/>
      <c r="AU928" s="121"/>
      <c r="AV928" s="121"/>
      <c r="AW928" s="121"/>
      <c r="AX928" s="121"/>
      <c r="AY928" s="121"/>
      <c r="AZ928" s="122"/>
    </row>
    <row r="929" spans="2:52" ht="25" customHeight="1" x14ac:dyDescent="0.35">
      <c r="T929" s="2">
        <v>5</v>
      </c>
      <c r="U929" s="115" t="s">
        <v>18</v>
      </c>
      <c r="V929" s="116"/>
      <c r="W929" s="4" t="s">
        <v>104</v>
      </c>
      <c r="X929" s="12" t="s">
        <v>117</v>
      </c>
      <c r="Y929" s="4" t="s">
        <v>79</v>
      </c>
      <c r="Z929" s="4" t="s">
        <v>115</v>
      </c>
      <c r="AA929" s="4" t="s">
        <v>103</v>
      </c>
      <c r="AB929" s="4" t="s">
        <v>102</v>
      </c>
      <c r="AC929" s="4" t="s">
        <v>71</v>
      </c>
      <c r="AD929" s="4" t="s">
        <v>103</v>
      </c>
      <c r="AE929" s="4" t="s">
        <v>69</v>
      </c>
      <c r="AF929" s="4" t="s">
        <v>70</v>
      </c>
      <c r="AG929" s="115" t="s">
        <v>18</v>
      </c>
      <c r="AH929" s="116"/>
      <c r="AI929"/>
      <c r="AJ929"/>
      <c r="AK929"/>
      <c r="AL929" s="10"/>
      <c r="AM929" s="120"/>
      <c r="AN929" s="121"/>
      <c r="AO929" s="121"/>
      <c r="AP929" s="121"/>
      <c r="AQ929" s="121"/>
      <c r="AR929" s="121"/>
      <c r="AS929" s="121"/>
      <c r="AT929" s="121"/>
      <c r="AU929" s="121"/>
      <c r="AV929" s="121"/>
      <c r="AW929" s="121"/>
      <c r="AX929" s="121"/>
      <c r="AY929" s="121"/>
      <c r="AZ929" s="122"/>
    </row>
    <row r="930" spans="2:52" ht="25" customHeight="1" x14ac:dyDescent="0.35">
      <c r="T930" s="2">
        <v>6</v>
      </c>
      <c r="U930" s="4" t="s">
        <v>20</v>
      </c>
      <c r="V930" s="4" t="s">
        <v>65</v>
      </c>
      <c r="W930" s="4" t="s">
        <v>66</v>
      </c>
      <c r="X930" s="4" t="s">
        <v>67</v>
      </c>
      <c r="Y930" s="109" t="s">
        <v>68</v>
      </c>
      <c r="Z930" s="111"/>
      <c r="AA930" s="111"/>
      <c r="AB930" s="111"/>
      <c r="AC930" s="110"/>
      <c r="AD930" s="4" t="s">
        <v>73</v>
      </c>
      <c r="AE930" s="4" t="s">
        <v>20</v>
      </c>
      <c r="AF930" s="22" t="s">
        <v>75</v>
      </c>
      <c r="AG930" s="4" t="s">
        <v>76</v>
      </c>
      <c r="AH930" s="4" t="s">
        <v>77</v>
      </c>
      <c r="AI930"/>
      <c r="AJ930"/>
      <c r="AK930"/>
      <c r="AL930" s="10"/>
      <c r="AM930" s="120"/>
      <c r="AN930" s="121"/>
      <c r="AO930" s="121"/>
      <c r="AP930" s="121"/>
      <c r="AQ930" s="121"/>
      <c r="AR930" s="121"/>
      <c r="AS930" s="121"/>
      <c r="AT930" s="121"/>
      <c r="AU930" s="121"/>
      <c r="AV930" s="121"/>
      <c r="AW930" s="121"/>
      <c r="AX930" s="121"/>
      <c r="AY930" s="121"/>
      <c r="AZ930" s="122"/>
    </row>
    <row r="931" spans="2:52" ht="25" customHeight="1" x14ac:dyDescent="0.35">
      <c r="T931" s="2">
        <v>7</v>
      </c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4" t="s">
        <v>74</v>
      </c>
      <c r="AH931" s="5"/>
      <c r="AI931"/>
      <c r="AJ931"/>
      <c r="AK931"/>
      <c r="AL931" s="10"/>
      <c r="AM931" s="123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5"/>
    </row>
    <row r="933" spans="2:52" ht="23.5" x14ac:dyDescent="0.55000000000000004">
      <c r="C933" s="3"/>
      <c r="U933" s="29"/>
    </row>
    <row r="935" spans="2:52" ht="9" customHeight="1" x14ac:dyDescent="0.35">
      <c r="B935" s="1"/>
      <c r="C935" s="2" t="s">
        <v>0</v>
      </c>
      <c r="D935" s="2" t="s">
        <v>1</v>
      </c>
      <c r="E935" s="2" t="s">
        <v>2</v>
      </c>
      <c r="F935" s="2" t="s">
        <v>3</v>
      </c>
      <c r="G935" s="2" t="s">
        <v>4</v>
      </c>
      <c r="H935" s="2" t="s">
        <v>5</v>
      </c>
      <c r="I935" s="2" t="s">
        <v>6</v>
      </c>
      <c r="J935" s="2" t="s">
        <v>7</v>
      </c>
      <c r="K935" s="2" t="s">
        <v>8</v>
      </c>
      <c r="L935" s="2" t="s">
        <v>9</v>
      </c>
      <c r="M935" s="2" t="s">
        <v>10</v>
      </c>
      <c r="N935" s="2" t="s">
        <v>11</v>
      </c>
      <c r="O935" s="2" t="s">
        <v>12</v>
      </c>
      <c r="P935" s="2" t="s">
        <v>13</v>
      </c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spans="2:52" ht="25" customHeight="1" x14ac:dyDescent="0.35">
      <c r="B936" s="2">
        <v>1</v>
      </c>
      <c r="C936" s="4" t="s">
        <v>15</v>
      </c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 t="s">
        <v>33</v>
      </c>
      <c r="T936" s="10"/>
      <c r="U936" s="112" t="s">
        <v>50</v>
      </c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100"/>
    </row>
    <row r="937" spans="2:52" ht="25" customHeight="1" x14ac:dyDescent="0.35">
      <c r="B937" s="2">
        <v>2</v>
      </c>
      <c r="C937" s="4" t="s">
        <v>17</v>
      </c>
      <c r="D937" s="4">
        <v>1</v>
      </c>
      <c r="E937" s="4">
        <v>2</v>
      </c>
      <c r="F937" s="4">
        <v>3</v>
      </c>
      <c r="G937" s="4">
        <v>4</v>
      </c>
      <c r="H937" s="4">
        <v>5</v>
      </c>
      <c r="I937" s="4">
        <v>6</v>
      </c>
      <c r="J937" s="4">
        <v>7</v>
      </c>
      <c r="K937" s="4">
        <v>8</v>
      </c>
      <c r="L937" s="4">
        <v>9</v>
      </c>
      <c r="M937" s="4">
        <v>0</v>
      </c>
      <c r="N937" s="4"/>
      <c r="O937" s="7"/>
      <c r="P937" s="9" t="s">
        <v>37</v>
      </c>
      <c r="T937" s="10"/>
      <c r="U937" s="101"/>
      <c r="V937" s="102"/>
      <c r="W937" s="102"/>
      <c r="X937" s="102"/>
      <c r="Y937" s="102"/>
      <c r="Z937" s="102"/>
      <c r="AA937" s="102"/>
      <c r="AB937" s="102"/>
      <c r="AC937" s="102"/>
      <c r="AD937" s="102"/>
      <c r="AE937" s="102"/>
      <c r="AF937" s="102"/>
      <c r="AG937" s="102"/>
      <c r="AH937" s="103"/>
    </row>
    <row r="938" spans="2:52" ht="25" customHeight="1" x14ac:dyDescent="0.35">
      <c r="B938" s="2">
        <v>3</v>
      </c>
      <c r="C938" s="4" t="s">
        <v>16</v>
      </c>
      <c r="D938" s="4" t="s">
        <v>39</v>
      </c>
      <c r="E938" s="4" t="s">
        <v>41</v>
      </c>
      <c r="F938" s="4" t="s">
        <v>42</v>
      </c>
      <c r="G938" s="4" t="s">
        <v>43</v>
      </c>
      <c r="H938" s="4" t="s">
        <v>44</v>
      </c>
      <c r="I938" s="4" t="s">
        <v>45</v>
      </c>
      <c r="J938" s="4" t="s">
        <v>46</v>
      </c>
      <c r="K938" s="4" t="s">
        <v>47</v>
      </c>
      <c r="L938" s="4" t="s">
        <v>48</v>
      </c>
      <c r="M938" s="4" t="s">
        <v>49</v>
      </c>
      <c r="N938" s="4"/>
      <c r="O938" s="4"/>
      <c r="P938" s="107" t="s">
        <v>36</v>
      </c>
      <c r="R938" s="27" t="s">
        <v>35</v>
      </c>
      <c r="T938" s="10"/>
      <c r="U938" s="101"/>
      <c r="V938" s="102"/>
      <c r="W938" s="102"/>
      <c r="X938" s="102"/>
      <c r="Y938" s="102"/>
      <c r="Z938" s="102"/>
      <c r="AA938" s="102"/>
      <c r="AB938" s="102"/>
      <c r="AC938" s="102"/>
      <c r="AD938" s="102"/>
      <c r="AE938" s="102"/>
      <c r="AF938" s="102"/>
      <c r="AG938" s="102"/>
      <c r="AH938" s="103"/>
    </row>
    <row r="939" spans="2:52" ht="25" customHeight="1" x14ac:dyDescent="0.35">
      <c r="B939" s="2">
        <v>4</v>
      </c>
      <c r="C939" s="44" t="s">
        <v>101</v>
      </c>
      <c r="D939" s="25" t="s">
        <v>50</v>
      </c>
      <c r="E939" s="11" t="s">
        <v>51</v>
      </c>
      <c r="F939" s="4" t="s">
        <v>52</v>
      </c>
      <c r="G939" s="4" t="s">
        <v>54</v>
      </c>
      <c r="H939" s="4" t="s">
        <v>53</v>
      </c>
      <c r="I939" s="4" t="s">
        <v>55</v>
      </c>
      <c r="J939" s="4" t="s">
        <v>56</v>
      </c>
      <c r="K939" s="4" t="s">
        <v>57</v>
      </c>
      <c r="L939" s="4" t="s">
        <v>58</v>
      </c>
      <c r="M939" s="4" t="s">
        <v>59</v>
      </c>
      <c r="N939" s="4"/>
      <c r="O939" s="4"/>
      <c r="P939" s="108"/>
      <c r="R939" s="26" t="s">
        <v>77</v>
      </c>
      <c r="T939" s="10"/>
      <c r="U939" s="101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3"/>
    </row>
    <row r="940" spans="2:52" ht="25" customHeight="1" x14ac:dyDescent="0.35">
      <c r="B940" s="2">
        <v>5</v>
      </c>
      <c r="C940" s="109" t="s">
        <v>18</v>
      </c>
      <c r="D940" s="110"/>
      <c r="E940" s="4" t="s">
        <v>60</v>
      </c>
      <c r="F940" s="4" t="s">
        <v>61</v>
      </c>
      <c r="G940" s="4" t="s">
        <v>62</v>
      </c>
      <c r="H940" s="4" t="s">
        <v>63</v>
      </c>
      <c r="I940" s="4" t="s">
        <v>40</v>
      </c>
      <c r="J940" s="4" t="s">
        <v>64</v>
      </c>
      <c r="K940" s="4" t="s">
        <v>71</v>
      </c>
      <c r="L940" s="4" t="s">
        <v>103</v>
      </c>
      <c r="M940" s="4" t="s">
        <v>102</v>
      </c>
      <c r="N940" s="24" t="s">
        <v>72</v>
      </c>
      <c r="O940" s="109" t="s">
        <v>18</v>
      </c>
      <c r="P940" s="110"/>
      <c r="T940" s="10"/>
      <c r="U940" s="101"/>
      <c r="V940" s="102"/>
      <c r="W940" s="102"/>
      <c r="X940" s="102"/>
      <c r="Y940" s="102"/>
      <c r="Z940" s="102"/>
      <c r="AA940" s="102"/>
      <c r="AB940" s="102"/>
      <c r="AC940" s="102"/>
      <c r="AD940" s="102"/>
      <c r="AE940" s="102"/>
      <c r="AF940" s="102"/>
      <c r="AG940" s="102"/>
      <c r="AH940" s="103"/>
    </row>
    <row r="941" spans="2:52" ht="25" customHeight="1" x14ac:dyDescent="0.35">
      <c r="B941" s="2">
        <v>6</v>
      </c>
      <c r="C941" s="4" t="s">
        <v>20</v>
      </c>
      <c r="D941" s="4" t="s">
        <v>65</v>
      </c>
      <c r="E941" s="4" t="s">
        <v>66</v>
      </c>
      <c r="F941" s="4" t="s">
        <v>67</v>
      </c>
      <c r="G941" s="109" t="s">
        <v>68</v>
      </c>
      <c r="H941" s="111"/>
      <c r="I941" s="111"/>
      <c r="J941" s="111"/>
      <c r="K941" s="110"/>
      <c r="L941" s="4" t="s">
        <v>73</v>
      </c>
      <c r="M941" s="4" t="s">
        <v>20</v>
      </c>
      <c r="N941" s="22" t="s">
        <v>75</v>
      </c>
      <c r="O941" s="4" t="s">
        <v>76</v>
      </c>
      <c r="P941" s="4" t="s">
        <v>77</v>
      </c>
      <c r="T941" s="10"/>
      <c r="U941" s="101"/>
      <c r="V941" s="102"/>
      <c r="W941" s="102"/>
      <c r="X941" s="102"/>
      <c r="Y941" s="102"/>
      <c r="Z941" s="102"/>
      <c r="AA941" s="102"/>
      <c r="AB941" s="102"/>
      <c r="AC941" s="102"/>
      <c r="AD941" s="102"/>
      <c r="AE941" s="102"/>
      <c r="AF941" s="102"/>
      <c r="AG941" s="102"/>
      <c r="AH941" s="103"/>
    </row>
    <row r="942" spans="2:52" ht="25" customHeight="1" x14ac:dyDescent="0.35">
      <c r="B942" s="2">
        <v>7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4" t="s">
        <v>74</v>
      </c>
      <c r="P942" s="5"/>
      <c r="T942" s="10"/>
      <c r="U942" s="104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  <c r="AF942" s="105"/>
      <c r="AG942" s="105"/>
      <c r="AH942" s="106"/>
    </row>
    <row r="944" spans="2:52" ht="23.5" x14ac:dyDescent="0.55000000000000004">
      <c r="C944" s="3"/>
      <c r="U944" s="29"/>
    </row>
    <row r="946" spans="2:34" ht="9" customHeight="1" x14ac:dyDescent="0.35">
      <c r="B946" s="1"/>
      <c r="C946" s="2" t="s">
        <v>0</v>
      </c>
      <c r="D946" s="2" t="s">
        <v>1</v>
      </c>
      <c r="E946" s="2" t="s">
        <v>2</v>
      </c>
      <c r="F946" s="2" t="s">
        <v>3</v>
      </c>
      <c r="G946" s="2" t="s">
        <v>4</v>
      </c>
      <c r="H946" s="2" t="s">
        <v>5</v>
      </c>
      <c r="I946" s="2" t="s">
        <v>6</v>
      </c>
      <c r="J946" s="2" t="s">
        <v>7</v>
      </c>
      <c r="K946" s="2" t="s">
        <v>8</v>
      </c>
      <c r="L946" s="2" t="s">
        <v>9</v>
      </c>
      <c r="M946" s="2" t="s">
        <v>10</v>
      </c>
      <c r="N946" s="2" t="s">
        <v>11</v>
      </c>
      <c r="O946" s="2" t="s">
        <v>12</v>
      </c>
      <c r="P946" s="2" t="s">
        <v>13</v>
      </c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spans="2:34" ht="25" customHeight="1" x14ac:dyDescent="0.35">
      <c r="B947" s="2">
        <v>1</v>
      </c>
      <c r="C947" s="4" t="s">
        <v>15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 t="s">
        <v>33</v>
      </c>
      <c r="T947" s="10"/>
      <c r="U947" s="112" t="s">
        <v>51</v>
      </c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100"/>
    </row>
    <row r="948" spans="2:34" ht="25" customHeight="1" x14ac:dyDescent="0.35">
      <c r="B948" s="2">
        <v>2</v>
      </c>
      <c r="C948" s="4" t="s">
        <v>17</v>
      </c>
      <c r="D948" s="4">
        <v>1</v>
      </c>
      <c r="E948" s="4">
        <v>2</v>
      </c>
      <c r="F948" s="4">
        <v>3</v>
      </c>
      <c r="G948" s="4">
        <v>4</v>
      </c>
      <c r="H948" s="4">
        <v>5</v>
      </c>
      <c r="I948" s="4">
        <v>6</v>
      </c>
      <c r="J948" s="4">
        <v>7</v>
      </c>
      <c r="K948" s="4">
        <v>8</v>
      </c>
      <c r="L948" s="4">
        <v>9</v>
      </c>
      <c r="M948" s="4">
        <v>0</v>
      </c>
      <c r="N948" s="4"/>
      <c r="O948" s="7"/>
      <c r="P948" s="9" t="s">
        <v>37</v>
      </c>
      <c r="T948" s="10"/>
      <c r="U948" s="101"/>
      <c r="V948" s="102"/>
      <c r="W948" s="102"/>
      <c r="X948" s="102"/>
      <c r="Y948" s="102"/>
      <c r="Z948" s="102"/>
      <c r="AA948" s="102"/>
      <c r="AB948" s="102"/>
      <c r="AC948" s="102"/>
      <c r="AD948" s="102"/>
      <c r="AE948" s="102"/>
      <c r="AF948" s="102"/>
      <c r="AG948" s="102"/>
      <c r="AH948" s="103"/>
    </row>
    <row r="949" spans="2:34" ht="25" customHeight="1" x14ac:dyDescent="0.35">
      <c r="B949" s="2">
        <v>3</v>
      </c>
      <c r="C949" s="4" t="s">
        <v>16</v>
      </c>
      <c r="D949" s="4" t="s">
        <v>39</v>
      </c>
      <c r="E949" s="4" t="s">
        <v>41</v>
      </c>
      <c r="F949" s="4" t="s">
        <v>42</v>
      </c>
      <c r="G949" s="4" t="s">
        <v>43</v>
      </c>
      <c r="H949" s="4" t="s">
        <v>44</v>
      </c>
      <c r="I949" s="4" t="s">
        <v>45</v>
      </c>
      <c r="J949" s="4" t="s">
        <v>46</v>
      </c>
      <c r="K949" s="4" t="s">
        <v>47</v>
      </c>
      <c r="L949" s="4" t="s">
        <v>48</v>
      </c>
      <c r="M949" s="4" t="s">
        <v>49</v>
      </c>
      <c r="N949" s="4"/>
      <c r="O949" s="4"/>
      <c r="P949" s="107" t="s">
        <v>36</v>
      </c>
      <c r="R949" s="27" t="s">
        <v>35</v>
      </c>
      <c r="T949" s="10"/>
      <c r="U949" s="101"/>
      <c r="V949" s="102"/>
      <c r="W949" s="102"/>
      <c r="X949" s="102"/>
      <c r="Y949" s="102"/>
      <c r="Z949" s="102"/>
      <c r="AA949" s="102"/>
      <c r="AB949" s="102"/>
      <c r="AC949" s="102"/>
      <c r="AD949" s="102"/>
      <c r="AE949" s="102"/>
      <c r="AF949" s="102"/>
      <c r="AG949" s="102"/>
      <c r="AH949" s="103"/>
    </row>
    <row r="950" spans="2:34" ht="25" customHeight="1" x14ac:dyDescent="0.35">
      <c r="B950" s="2">
        <v>4</v>
      </c>
      <c r="C950" s="44" t="s">
        <v>101</v>
      </c>
      <c r="D950" s="4" t="s">
        <v>50</v>
      </c>
      <c r="E950" s="25" t="s">
        <v>51</v>
      </c>
      <c r="F950" s="4" t="s">
        <v>52</v>
      </c>
      <c r="G950" s="4" t="s">
        <v>54</v>
      </c>
      <c r="H950" s="4" t="s">
        <v>53</v>
      </c>
      <c r="I950" s="4" t="s">
        <v>55</v>
      </c>
      <c r="J950" s="4" t="s">
        <v>56</v>
      </c>
      <c r="K950" s="4" t="s">
        <v>57</v>
      </c>
      <c r="L950" s="4" t="s">
        <v>58</v>
      </c>
      <c r="M950" s="4" t="s">
        <v>59</v>
      </c>
      <c r="N950" s="4"/>
      <c r="O950" s="4"/>
      <c r="P950" s="108"/>
      <c r="R950" s="26" t="s">
        <v>77</v>
      </c>
      <c r="T950" s="10"/>
      <c r="U950" s="101"/>
      <c r="V950" s="102"/>
      <c r="W950" s="102"/>
      <c r="X950" s="102"/>
      <c r="Y950" s="102"/>
      <c r="Z950" s="102"/>
      <c r="AA950" s="102"/>
      <c r="AB950" s="102"/>
      <c r="AC950" s="102"/>
      <c r="AD950" s="102"/>
      <c r="AE950" s="102"/>
      <c r="AF950" s="102"/>
      <c r="AG950" s="102"/>
      <c r="AH950" s="103"/>
    </row>
    <row r="951" spans="2:34" ht="25" customHeight="1" x14ac:dyDescent="0.35">
      <c r="B951" s="2">
        <v>5</v>
      </c>
      <c r="C951" s="109" t="s">
        <v>18</v>
      </c>
      <c r="D951" s="110"/>
      <c r="E951" s="4" t="s">
        <v>60</v>
      </c>
      <c r="F951" s="4" t="s">
        <v>61</v>
      </c>
      <c r="G951" s="4" t="s">
        <v>62</v>
      </c>
      <c r="H951" s="4" t="s">
        <v>63</v>
      </c>
      <c r="I951" s="4" t="s">
        <v>40</v>
      </c>
      <c r="J951" s="4" t="s">
        <v>64</v>
      </c>
      <c r="K951" s="4" t="s">
        <v>71</v>
      </c>
      <c r="L951" s="4" t="s">
        <v>103</v>
      </c>
      <c r="M951" s="4" t="s">
        <v>102</v>
      </c>
      <c r="N951" s="24" t="s">
        <v>72</v>
      </c>
      <c r="O951" s="109" t="s">
        <v>18</v>
      </c>
      <c r="P951" s="110"/>
      <c r="T951" s="10"/>
      <c r="U951" s="101"/>
      <c r="V951" s="102"/>
      <c r="W951" s="102"/>
      <c r="X951" s="102"/>
      <c r="Y951" s="102"/>
      <c r="Z951" s="102"/>
      <c r="AA951" s="102"/>
      <c r="AB951" s="102"/>
      <c r="AC951" s="102"/>
      <c r="AD951" s="102"/>
      <c r="AE951" s="102"/>
      <c r="AF951" s="102"/>
      <c r="AG951" s="102"/>
      <c r="AH951" s="103"/>
    </row>
    <row r="952" spans="2:34" ht="25" customHeight="1" x14ac:dyDescent="0.35">
      <c r="B952" s="2">
        <v>6</v>
      </c>
      <c r="C952" s="4" t="s">
        <v>20</v>
      </c>
      <c r="D952" s="4" t="s">
        <v>65</v>
      </c>
      <c r="E952" s="4" t="s">
        <v>66</v>
      </c>
      <c r="F952" s="4" t="s">
        <v>67</v>
      </c>
      <c r="G952" s="109" t="s">
        <v>68</v>
      </c>
      <c r="H952" s="111"/>
      <c r="I952" s="111"/>
      <c r="J952" s="111"/>
      <c r="K952" s="110"/>
      <c r="L952" s="4" t="s">
        <v>73</v>
      </c>
      <c r="M952" s="4" t="s">
        <v>20</v>
      </c>
      <c r="N952" s="22" t="s">
        <v>75</v>
      </c>
      <c r="O952" s="4" t="s">
        <v>76</v>
      </c>
      <c r="P952" s="4" t="s">
        <v>77</v>
      </c>
      <c r="T952" s="10"/>
      <c r="U952" s="101"/>
      <c r="V952" s="102"/>
      <c r="W952" s="102"/>
      <c r="X952" s="102"/>
      <c r="Y952" s="102"/>
      <c r="Z952" s="102"/>
      <c r="AA952" s="102"/>
      <c r="AB952" s="102"/>
      <c r="AC952" s="102"/>
      <c r="AD952" s="102"/>
      <c r="AE952" s="102"/>
      <c r="AF952" s="102"/>
      <c r="AG952" s="102"/>
      <c r="AH952" s="103"/>
    </row>
    <row r="953" spans="2:34" ht="25" customHeight="1" x14ac:dyDescent="0.35">
      <c r="B953" s="2">
        <v>7</v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4" t="s">
        <v>74</v>
      </c>
      <c r="P953" s="5"/>
      <c r="T953" s="10"/>
      <c r="U953" s="104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  <c r="AF953" s="105"/>
      <c r="AG953" s="105"/>
      <c r="AH953" s="106"/>
    </row>
    <row r="955" spans="2:34" ht="23.5" x14ac:dyDescent="0.55000000000000004">
      <c r="C955" s="3"/>
      <c r="U955" s="29"/>
    </row>
    <row r="957" spans="2:34" ht="9" customHeight="1" x14ac:dyDescent="0.35">
      <c r="B957" s="1"/>
      <c r="C957" s="2" t="s">
        <v>0</v>
      </c>
      <c r="D957" s="2" t="s">
        <v>1</v>
      </c>
      <c r="E957" s="2" t="s">
        <v>2</v>
      </c>
      <c r="F957" s="2" t="s">
        <v>3</v>
      </c>
      <c r="G957" s="2" t="s">
        <v>4</v>
      </c>
      <c r="H957" s="2" t="s">
        <v>5</v>
      </c>
      <c r="I957" s="2" t="s">
        <v>6</v>
      </c>
      <c r="J957" s="2" t="s">
        <v>7</v>
      </c>
      <c r="K957" s="2" t="s">
        <v>8</v>
      </c>
      <c r="L957" s="2" t="s">
        <v>9</v>
      </c>
      <c r="M957" s="2" t="s">
        <v>10</v>
      </c>
      <c r="N957" s="2" t="s">
        <v>11</v>
      </c>
      <c r="O957" s="2" t="s">
        <v>12</v>
      </c>
      <c r="P957" s="2" t="s">
        <v>13</v>
      </c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spans="2:34" ht="25" customHeight="1" x14ac:dyDescent="0.35">
      <c r="B958" s="2">
        <v>1</v>
      </c>
      <c r="C958" s="4" t="s">
        <v>15</v>
      </c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 t="s">
        <v>33</v>
      </c>
      <c r="T958" s="10"/>
      <c r="U958" s="112" t="s">
        <v>52</v>
      </c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100"/>
    </row>
    <row r="959" spans="2:34" ht="25" customHeight="1" x14ac:dyDescent="0.35">
      <c r="B959" s="2">
        <v>2</v>
      </c>
      <c r="C959" s="4" t="s">
        <v>17</v>
      </c>
      <c r="D959" s="4">
        <v>1</v>
      </c>
      <c r="E959" s="4">
        <v>2</v>
      </c>
      <c r="F959" s="4">
        <v>3</v>
      </c>
      <c r="G959" s="4">
        <v>4</v>
      </c>
      <c r="H959" s="4">
        <v>5</v>
      </c>
      <c r="I959" s="4">
        <v>6</v>
      </c>
      <c r="J959" s="4">
        <v>7</v>
      </c>
      <c r="K959" s="4">
        <v>8</v>
      </c>
      <c r="L959" s="4">
        <v>9</v>
      </c>
      <c r="M959" s="4">
        <v>0</v>
      </c>
      <c r="N959" s="4"/>
      <c r="O959" s="7"/>
      <c r="P959" s="9" t="s">
        <v>37</v>
      </c>
      <c r="T959" s="10"/>
      <c r="U959" s="101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3"/>
    </row>
    <row r="960" spans="2:34" ht="25" customHeight="1" x14ac:dyDescent="0.35">
      <c r="B960" s="2">
        <v>3</v>
      </c>
      <c r="C960" s="4" t="s">
        <v>16</v>
      </c>
      <c r="D960" s="4" t="s">
        <v>39</v>
      </c>
      <c r="E960" s="4" t="s">
        <v>41</v>
      </c>
      <c r="F960" s="4" t="s">
        <v>42</v>
      </c>
      <c r="G960" s="4" t="s">
        <v>43</v>
      </c>
      <c r="H960" s="4" t="s">
        <v>44</v>
      </c>
      <c r="I960" s="4" t="s">
        <v>45</v>
      </c>
      <c r="J960" s="4" t="s">
        <v>46</v>
      </c>
      <c r="K960" s="4" t="s">
        <v>47</v>
      </c>
      <c r="L960" s="4" t="s">
        <v>48</v>
      </c>
      <c r="M960" s="4" t="s">
        <v>49</v>
      </c>
      <c r="N960" s="4"/>
      <c r="O960" s="4"/>
      <c r="P960" s="107" t="s">
        <v>36</v>
      </c>
      <c r="R960" s="27" t="s">
        <v>35</v>
      </c>
      <c r="T960" s="10"/>
      <c r="U960" s="101"/>
      <c r="V960" s="102"/>
      <c r="W960" s="102"/>
      <c r="X960" s="102"/>
      <c r="Y960" s="102"/>
      <c r="Z960" s="102"/>
      <c r="AA960" s="102"/>
      <c r="AB960" s="102"/>
      <c r="AC960" s="102"/>
      <c r="AD960" s="102"/>
      <c r="AE960" s="102"/>
      <c r="AF960" s="102"/>
      <c r="AG960" s="102"/>
      <c r="AH960" s="103"/>
    </row>
    <row r="961" spans="2:34" ht="25" customHeight="1" x14ac:dyDescent="0.35">
      <c r="B961" s="2">
        <v>4</v>
      </c>
      <c r="C961" s="44" t="s">
        <v>101</v>
      </c>
      <c r="D961" s="4" t="s">
        <v>50</v>
      </c>
      <c r="E961" s="4" t="s">
        <v>51</v>
      </c>
      <c r="F961" s="25" t="s">
        <v>52</v>
      </c>
      <c r="G961" s="4" t="s">
        <v>54</v>
      </c>
      <c r="H961" s="4" t="s">
        <v>53</v>
      </c>
      <c r="I961" s="4" t="s">
        <v>55</v>
      </c>
      <c r="J961" s="4" t="s">
        <v>56</v>
      </c>
      <c r="K961" s="4" t="s">
        <v>57</v>
      </c>
      <c r="L961" s="4" t="s">
        <v>58</v>
      </c>
      <c r="M961" s="4" t="s">
        <v>59</v>
      </c>
      <c r="N961" s="4"/>
      <c r="O961" s="4"/>
      <c r="P961" s="108"/>
      <c r="R961" s="26" t="s">
        <v>77</v>
      </c>
      <c r="T961" s="10"/>
      <c r="U961" s="101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3"/>
    </row>
    <row r="962" spans="2:34" ht="25" customHeight="1" x14ac:dyDescent="0.35">
      <c r="B962" s="2">
        <v>5</v>
      </c>
      <c r="C962" s="109" t="s">
        <v>18</v>
      </c>
      <c r="D962" s="110"/>
      <c r="E962" s="4" t="s">
        <v>60</v>
      </c>
      <c r="F962" s="4" t="s">
        <v>61</v>
      </c>
      <c r="G962" s="4" t="s">
        <v>62</v>
      </c>
      <c r="H962" s="4" t="s">
        <v>63</v>
      </c>
      <c r="I962" s="4" t="s">
        <v>40</v>
      </c>
      <c r="J962" s="4" t="s">
        <v>64</v>
      </c>
      <c r="K962" s="4" t="s">
        <v>71</v>
      </c>
      <c r="L962" s="4" t="s">
        <v>103</v>
      </c>
      <c r="M962" s="4" t="s">
        <v>102</v>
      </c>
      <c r="N962" s="24" t="s">
        <v>72</v>
      </c>
      <c r="O962" s="109" t="s">
        <v>18</v>
      </c>
      <c r="P962" s="110"/>
      <c r="T962" s="10"/>
      <c r="U962" s="101"/>
      <c r="V962" s="102"/>
      <c r="W962" s="102"/>
      <c r="X962" s="102"/>
      <c r="Y962" s="102"/>
      <c r="Z962" s="102"/>
      <c r="AA962" s="102"/>
      <c r="AB962" s="102"/>
      <c r="AC962" s="102"/>
      <c r="AD962" s="102"/>
      <c r="AE962" s="102"/>
      <c r="AF962" s="102"/>
      <c r="AG962" s="102"/>
      <c r="AH962" s="103"/>
    </row>
    <row r="963" spans="2:34" ht="25" customHeight="1" x14ac:dyDescent="0.35">
      <c r="B963" s="2">
        <v>6</v>
      </c>
      <c r="C963" s="4" t="s">
        <v>20</v>
      </c>
      <c r="D963" s="4" t="s">
        <v>65</v>
      </c>
      <c r="E963" s="4" t="s">
        <v>66</v>
      </c>
      <c r="F963" s="4" t="s">
        <v>67</v>
      </c>
      <c r="G963" s="109" t="s">
        <v>68</v>
      </c>
      <c r="H963" s="111"/>
      <c r="I963" s="111"/>
      <c r="J963" s="111"/>
      <c r="K963" s="110"/>
      <c r="L963" s="4" t="s">
        <v>73</v>
      </c>
      <c r="M963" s="4" t="s">
        <v>20</v>
      </c>
      <c r="N963" s="22" t="s">
        <v>75</v>
      </c>
      <c r="O963" s="4" t="s">
        <v>76</v>
      </c>
      <c r="P963" s="4" t="s">
        <v>77</v>
      </c>
      <c r="T963" s="10"/>
      <c r="U963" s="101"/>
      <c r="V963" s="102"/>
      <c r="W963" s="102"/>
      <c r="X963" s="102"/>
      <c r="Y963" s="102"/>
      <c r="Z963" s="102"/>
      <c r="AA963" s="102"/>
      <c r="AB963" s="102"/>
      <c r="AC963" s="102"/>
      <c r="AD963" s="102"/>
      <c r="AE963" s="102"/>
      <c r="AF963" s="102"/>
      <c r="AG963" s="102"/>
      <c r="AH963" s="103"/>
    </row>
    <row r="964" spans="2:34" ht="25" customHeight="1" x14ac:dyDescent="0.35">
      <c r="B964" s="2">
        <v>7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4" t="s">
        <v>74</v>
      </c>
      <c r="P964" s="5"/>
      <c r="T964" s="10"/>
      <c r="U964" s="104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  <c r="AF964" s="105"/>
      <c r="AG964" s="105"/>
      <c r="AH964" s="106"/>
    </row>
    <row r="966" spans="2:34" ht="23.5" x14ac:dyDescent="0.55000000000000004">
      <c r="C966" s="3"/>
      <c r="U966" s="29"/>
    </row>
    <row r="968" spans="2:34" ht="9" customHeight="1" x14ac:dyDescent="0.35">
      <c r="B968" s="1"/>
      <c r="C968" s="2" t="s">
        <v>0</v>
      </c>
      <c r="D968" s="2" t="s">
        <v>1</v>
      </c>
      <c r="E968" s="2" t="s">
        <v>2</v>
      </c>
      <c r="F968" s="2" t="s">
        <v>3</v>
      </c>
      <c r="G968" s="2" t="s">
        <v>4</v>
      </c>
      <c r="H968" s="2" t="s">
        <v>5</v>
      </c>
      <c r="I968" s="2" t="s">
        <v>6</v>
      </c>
      <c r="J968" s="2" t="s">
        <v>7</v>
      </c>
      <c r="K968" s="2" t="s">
        <v>8</v>
      </c>
      <c r="L968" s="2" t="s">
        <v>9</v>
      </c>
      <c r="M968" s="2" t="s">
        <v>10</v>
      </c>
      <c r="N968" s="2" t="s">
        <v>11</v>
      </c>
      <c r="O968" s="2" t="s">
        <v>12</v>
      </c>
      <c r="P968" s="2" t="s">
        <v>13</v>
      </c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spans="2:34" ht="25" customHeight="1" x14ac:dyDescent="0.35">
      <c r="B969" s="2">
        <v>1</v>
      </c>
      <c r="C969" s="4" t="s">
        <v>15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 t="s">
        <v>33</v>
      </c>
      <c r="T969" s="10"/>
      <c r="U969" s="112" t="s">
        <v>54</v>
      </c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100"/>
    </row>
    <row r="970" spans="2:34" ht="25" customHeight="1" x14ac:dyDescent="0.35">
      <c r="B970" s="2">
        <v>2</v>
      </c>
      <c r="C970" s="4" t="s">
        <v>17</v>
      </c>
      <c r="D970" s="4">
        <v>1</v>
      </c>
      <c r="E970" s="4">
        <v>2</v>
      </c>
      <c r="F970" s="4">
        <v>3</v>
      </c>
      <c r="G970" s="4">
        <v>4</v>
      </c>
      <c r="H970" s="4">
        <v>5</v>
      </c>
      <c r="I970" s="4">
        <v>6</v>
      </c>
      <c r="J970" s="4">
        <v>7</v>
      </c>
      <c r="K970" s="4">
        <v>8</v>
      </c>
      <c r="L970" s="4">
        <v>9</v>
      </c>
      <c r="M970" s="4">
        <v>0</v>
      </c>
      <c r="N970" s="4"/>
      <c r="O970" s="7"/>
      <c r="P970" s="9" t="s">
        <v>37</v>
      </c>
      <c r="T970" s="10"/>
      <c r="U970" s="101"/>
      <c r="V970" s="102"/>
      <c r="W970" s="102"/>
      <c r="X970" s="102"/>
      <c r="Y970" s="102"/>
      <c r="Z970" s="102"/>
      <c r="AA970" s="102"/>
      <c r="AB970" s="102"/>
      <c r="AC970" s="102"/>
      <c r="AD970" s="102"/>
      <c r="AE970" s="102"/>
      <c r="AF970" s="102"/>
      <c r="AG970" s="102"/>
      <c r="AH970" s="103"/>
    </row>
    <row r="971" spans="2:34" ht="25" customHeight="1" x14ac:dyDescent="0.35">
      <c r="B971" s="2">
        <v>3</v>
      </c>
      <c r="C971" s="4" t="s">
        <v>16</v>
      </c>
      <c r="D971" s="4" t="s">
        <v>39</v>
      </c>
      <c r="E971" s="4" t="s">
        <v>41</v>
      </c>
      <c r="F971" s="4" t="s">
        <v>42</v>
      </c>
      <c r="G971" s="4" t="s">
        <v>43</v>
      </c>
      <c r="H971" s="4" t="s">
        <v>44</v>
      </c>
      <c r="I971" s="4" t="s">
        <v>45</v>
      </c>
      <c r="J971" s="4" t="s">
        <v>46</v>
      </c>
      <c r="K971" s="4" t="s">
        <v>47</v>
      </c>
      <c r="L971" s="4" t="s">
        <v>48</v>
      </c>
      <c r="M971" s="4" t="s">
        <v>49</v>
      </c>
      <c r="N971" s="4"/>
      <c r="O971" s="4"/>
      <c r="P971" s="107" t="s">
        <v>36</v>
      </c>
      <c r="R971" s="27" t="s">
        <v>35</v>
      </c>
      <c r="T971" s="10"/>
      <c r="U971" s="101"/>
      <c r="V971" s="102"/>
      <c r="W971" s="102"/>
      <c r="X971" s="102"/>
      <c r="Y971" s="102"/>
      <c r="Z971" s="102"/>
      <c r="AA971" s="102"/>
      <c r="AB971" s="102"/>
      <c r="AC971" s="102"/>
      <c r="AD971" s="102"/>
      <c r="AE971" s="102"/>
      <c r="AF971" s="102"/>
      <c r="AG971" s="102"/>
      <c r="AH971" s="103"/>
    </row>
    <row r="972" spans="2:34" ht="25" customHeight="1" x14ac:dyDescent="0.35">
      <c r="B972" s="2">
        <v>4</v>
      </c>
      <c r="C972" s="4" t="s">
        <v>101</v>
      </c>
      <c r="D972" s="4" t="s">
        <v>50</v>
      </c>
      <c r="E972" s="4" t="s">
        <v>51</v>
      </c>
      <c r="F972" s="4" t="s">
        <v>52</v>
      </c>
      <c r="G972" s="25" t="s">
        <v>54</v>
      </c>
      <c r="H972" s="4" t="s">
        <v>53</v>
      </c>
      <c r="I972" s="4" t="s">
        <v>55</v>
      </c>
      <c r="J972" s="4" t="s">
        <v>56</v>
      </c>
      <c r="K972" s="4" t="s">
        <v>57</v>
      </c>
      <c r="L972" s="4" t="s">
        <v>58</v>
      </c>
      <c r="M972" s="4" t="s">
        <v>59</v>
      </c>
      <c r="N972" s="4"/>
      <c r="O972" s="4"/>
      <c r="P972" s="108"/>
      <c r="R972" s="26" t="s">
        <v>77</v>
      </c>
      <c r="T972" s="10"/>
      <c r="U972" s="101"/>
      <c r="V972" s="102"/>
      <c r="W972" s="102"/>
      <c r="X972" s="102"/>
      <c r="Y972" s="102"/>
      <c r="Z972" s="102"/>
      <c r="AA972" s="102"/>
      <c r="AB972" s="102"/>
      <c r="AC972" s="102"/>
      <c r="AD972" s="102"/>
      <c r="AE972" s="102"/>
      <c r="AF972" s="102"/>
      <c r="AG972" s="102"/>
      <c r="AH972" s="103"/>
    </row>
    <row r="973" spans="2:34" ht="25" customHeight="1" x14ac:dyDescent="0.35">
      <c r="B973" s="2">
        <v>5</v>
      </c>
      <c r="C973" s="109" t="s">
        <v>18</v>
      </c>
      <c r="D973" s="110"/>
      <c r="E973" s="4" t="s">
        <v>60</v>
      </c>
      <c r="F973" s="4" t="s">
        <v>61</v>
      </c>
      <c r="G973" s="4" t="s">
        <v>62</v>
      </c>
      <c r="H973" s="4" t="s">
        <v>63</v>
      </c>
      <c r="I973" s="4" t="s">
        <v>40</v>
      </c>
      <c r="J973" s="4" t="s">
        <v>64</v>
      </c>
      <c r="K973" s="4" t="s">
        <v>71</v>
      </c>
      <c r="L973" s="4" t="s">
        <v>103</v>
      </c>
      <c r="M973" s="4" t="s">
        <v>102</v>
      </c>
      <c r="N973" s="24" t="s">
        <v>72</v>
      </c>
      <c r="O973" s="109" t="s">
        <v>18</v>
      </c>
      <c r="P973" s="110"/>
      <c r="T973" s="10"/>
      <c r="U973" s="101"/>
      <c r="V973" s="102"/>
      <c r="W973" s="102"/>
      <c r="X973" s="102"/>
      <c r="Y973" s="102"/>
      <c r="Z973" s="102"/>
      <c r="AA973" s="102"/>
      <c r="AB973" s="102"/>
      <c r="AC973" s="102"/>
      <c r="AD973" s="102"/>
      <c r="AE973" s="102"/>
      <c r="AF973" s="102"/>
      <c r="AG973" s="102"/>
      <c r="AH973" s="103"/>
    </row>
    <row r="974" spans="2:34" ht="25" customHeight="1" x14ac:dyDescent="0.35">
      <c r="B974" s="2">
        <v>6</v>
      </c>
      <c r="C974" s="4" t="s">
        <v>20</v>
      </c>
      <c r="D974" s="4" t="s">
        <v>65</v>
      </c>
      <c r="E974" s="4" t="s">
        <v>66</v>
      </c>
      <c r="F974" s="4" t="s">
        <v>67</v>
      </c>
      <c r="G974" s="109" t="s">
        <v>68</v>
      </c>
      <c r="H974" s="111"/>
      <c r="I974" s="111"/>
      <c r="J974" s="111"/>
      <c r="K974" s="110"/>
      <c r="L974" s="4" t="s">
        <v>73</v>
      </c>
      <c r="M974" s="4" t="s">
        <v>20</v>
      </c>
      <c r="N974" s="22" t="s">
        <v>75</v>
      </c>
      <c r="O974" s="4" t="s">
        <v>76</v>
      </c>
      <c r="P974" s="4" t="s">
        <v>77</v>
      </c>
      <c r="T974" s="10"/>
      <c r="U974" s="101"/>
      <c r="V974" s="102"/>
      <c r="W974" s="102"/>
      <c r="X974" s="102"/>
      <c r="Y974" s="102"/>
      <c r="Z974" s="102"/>
      <c r="AA974" s="102"/>
      <c r="AB974" s="102"/>
      <c r="AC974" s="102"/>
      <c r="AD974" s="102"/>
      <c r="AE974" s="102"/>
      <c r="AF974" s="102"/>
      <c r="AG974" s="102"/>
      <c r="AH974" s="103"/>
    </row>
    <row r="975" spans="2:34" ht="25" customHeight="1" x14ac:dyDescent="0.35">
      <c r="B975" s="2">
        <v>7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4" t="s">
        <v>74</v>
      </c>
      <c r="P975" s="5"/>
      <c r="T975" s="10"/>
      <c r="U975" s="104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  <c r="AF975" s="105"/>
      <c r="AG975" s="105"/>
      <c r="AH975" s="106"/>
    </row>
    <row r="977" spans="2:34" ht="23.5" x14ac:dyDescent="0.55000000000000004">
      <c r="C977" s="3"/>
      <c r="U977" s="29"/>
    </row>
    <row r="979" spans="2:34" ht="9" customHeight="1" x14ac:dyDescent="0.35">
      <c r="B979" s="1"/>
      <c r="C979" s="2" t="s">
        <v>0</v>
      </c>
      <c r="D979" s="2" t="s">
        <v>1</v>
      </c>
      <c r="E979" s="2" t="s">
        <v>2</v>
      </c>
      <c r="F979" s="2" t="s">
        <v>3</v>
      </c>
      <c r="G979" s="2" t="s">
        <v>4</v>
      </c>
      <c r="H979" s="2" t="s">
        <v>5</v>
      </c>
      <c r="I979" s="2" t="s">
        <v>6</v>
      </c>
      <c r="J979" s="2" t="s">
        <v>7</v>
      </c>
      <c r="K979" s="2" t="s">
        <v>8</v>
      </c>
      <c r="L979" s="2" t="s">
        <v>9</v>
      </c>
      <c r="M979" s="2" t="s">
        <v>10</v>
      </c>
      <c r="N979" s="2" t="s">
        <v>11</v>
      </c>
      <c r="O979" s="2" t="s">
        <v>12</v>
      </c>
      <c r="P979" s="2" t="s">
        <v>13</v>
      </c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spans="2:34" ht="25" customHeight="1" x14ac:dyDescent="0.35">
      <c r="B980" s="2">
        <v>1</v>
      </c>
      <c r="C980" s="4" t="s">
        <v>15</v>
      </c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 t="s">
        <v>33</v>
      </c>
      <c r="T980" s="10"/>
      <c r="U980" s="112" t="s">
        <v>53</v>
      </c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100"/>
    </row>
    <row r="981" spans="2:34" ht="25" customHeight="1" x14ac:dyDescent="0.35">
      <c r="B981" s="2">
        <v>2</v>
      </c>
      <c r="C981" s="4" t="s">
        <v>17</v>
      </c>
      <c r="D981" s="4">
        <v>1</v>
      </c>
      <c r="E981" s="4">
        <v>2</v>
      </c>
      <c r="F981" s="4">
        <v>3</v>
      </c>
      <c r="G981" s="4">
        <v>4</v>
      </c>
      <c r="H981" s="4">
        <v>5</v>
      </c>
      <c r="I981" s="4">
        <v>6</v>
      </c>
      <c r="J981" s="4">
        <v>7</v>
      </c>
      <c r="K981" s="4">
        <v>8</v>
      </c>
      <c r="L981" s="4">
        <v>9</v>
      </c>
      <c r="M981" s="4">
        <v>0</v>
      </c>
      <c r="N981" s="4"/>
      <c r="O981" s="7"/>
      <c r="P981" s="9" t="s">
        <v>37</v>
      </c>
      <c r="T981" s="10"/>
      <c r="U981" s="101"/>
      <c r="V981" s="102"/>
      <c r="W981" s="102"/>
      <c r="X981" s="102"/>
      <c r="Y981" s="102"/>
      <c r="Z981" s="102"/>
      <c r="AA981" s="102"/>
      <c r="AB981" s="102"/>
      <c r="AC981" s="102"/>
      <c r="AD981" s="102"/>
      <c r="AE981" s="102"/>
      <c r="AF981" s="102"/>
      <c r="AG981" s="102"/>
      <c r="AH981" s="103"/>
    </row>
    <row r="982" spans="2:34" ht="25" customHeight="1" x14ac:dyDescent="0.35">
      <c r="B982" s="2">
        <v>3</v>
      </c>
      <c r="C982" s="4" t="s">
        <v>16</v>
      </c>
      <c r="D982" s="4" t="s">
        <v>39</v>
      </c>
      <c r="E982" s="4" t="s">
        <v>41</v>
      </c>
      <c r="F982" s="4" t="s">
        <v>42</v>
      </c>
      <c r="G982" s="4" t="s">
        <v>43</v>
      </c>
      <c r="H982" s="4" t="s">
        <v>44</v>
      </c>
      <c r="I982" s="4" t="s">
        <v>45</v>
      </c>
      <c r="J982" s="4" t="s">
        <v>46</v>
      </c>
      <c r="K982" s="4" t="s">
        <v>47</v>
      </c>
      <c r="L982" s="4" t="s">
        <v>48</v>
      </c>
      <c r="M982" s="4" t="s">
        <v>49</v>
      </c>
      <c r="N982" s="4"/>
      <c r="O982" s="4"/>
      <c r="P982" s="107" t="s">
        <v>36</v>
      </c>
      <c r="R982" s="27" t="s">
        <v>35</v>
      </c>
      <c r="T982" s="10"/>
      <c r="U982" s="101"/>
      <c r="V982" s="102"/>
      <c r="W982" s="102"/>
      <c r="X982" s="102"/>
      <c r="Y982" s="102"/>
      <c r="Z982" s="102"/>
      <c r="AA982" s="102"/>
      <c r="AB982" s="102"/>
      <c r="AC982" s="102"/>
      <c r="AD982" s="102"/>
      <c r="AE982" s="102"/>
      <c r="AF982" s="102"/>
      <c r="AG982" s="102"/>
      <c r="AH982" s="103"/>
    </row>
    <row r="983" spans="2:34" ht="25" customHeight="1" x14ac:dyDescent="0.35">
      <c r="B983" s="2">
        <v>4</v>
      </c>
      <c r="C983" s="4" t="s">
        <v>101</v>
      </c>
      <c r="D983" s="4" t="s">
        <v>50</v>
      </c>
      <c r="E983" s="4" t="s">
        <v>51</v>
      </c>
      <c r="F983" s="4" t="s">
        <v>52</v>
      </c>
      <c r="G983" s="4" t="s">
        <v>54</v>
      </c>
      <c r="H983" s="25" t="s">
        <v>53</v>
      </c>
      <c r="I983" s="4" t="s">
        <v>55</v>
      </c>
      <c r="J983" s="4" t="s">
        <v>56</v>
      </c>
      <c r="K983" s="4" t="s">
        <v>57</v>
      </c>
      <c r="L983" s="4" t="s">
        <v>58</v>
      </c>
      <c r="M983" s="4" t="s">
        <v>59</v>
      </c>
      <c r="N983" s="4"/>
      <c r="O983" s="4"/>
      <c r="P983" s="108"/>
      <c r="R983" s="26" t="s">
        <v>77</v>
      </c>
      <c r="T983" s="10"/>
      <c r="U983" s="101"/>
      <c r="V983" s="102"/>
      <c r="W983" s="102"/>
      <c r="X983" s="102"/>
      <c r="Y983" s="102"/>
      <c r="Z983" s="102"/>
      <c r="AA983" s="102"/>
      <c r="AB983" s="102"/>
      <c r="AC983" s="102"/>
      <c r="AD983" s="102"/>
      <c r="AE983" s="102"/>
      <c r="AF983" s="102"/>
      <c r="AG983" s="102"/>
      <c r="AH983" s="103"/>
    </row>
    <row r="984" spans="2:34" ht="25" customHeight="1" x14ac:dyDescent="0.35">
      <c r="B984" s="2">
        <v>5</v>
      </c>
      <c r="C984" s="109" t="s">
        <v>18</v>
      </c>
      <c r="D984" s="110"/>
      <c r="E984" s="4" t="s">
        <v>60</v>
      </c>
      <c r="F984" s="4" t="s">
        <v>61</v>
      </c>
      <c r="G984" s="4" t="s">
        <v>62</v>
      </c>
      <c r="H984" s="4" t="s">
        <v>63</v>
      </c>
      <c r="I984" s="4" t="s">
        <v>40</v>
      </c>
      <c r="J984" s="4" t="s">
        <v>64</v>
      </c>
      <c r="K984" s="4" t="s">
        <v>71</v>
      </c>
      <c r="L984" s="4" t="s">
        <v>103</v>
      </c>
      <c r="M984" s="4" t="s">
        <v>102</v>
      </c>
      <c r="N984" s="24" t="s">
        <v>72</v>
      </c>
      <c r="O984" s="109" t="s">
        <v>18</v>
      </c>
      <c r="P984" s="110"/>
      <c r="T984" s="10"/>
      <c r="U984" s="101"/>
      <c r="V984" s="102"/>
      <c r="W984" s="102"/>
      <c r="X984" s="102"/>
      <c r="Y984" s="102"/>
      <c r="Z984" s="102"/>
      <c r="AA984" s="102"/>
      <c r="AB984" s="102"/>
      <c r="AC984" s="102"/>
      <c r="AD984" s="102"/>
      <c r="AE984" s="102"/>
      <c r="AF984" s="102"/>
      <c r="AG984" s="102"/>
      <c r="AH984" s="103"/>
    </row>
    <row r="985" spans="2:34" ht="25" customHeight="1" x14ac:dyDescent="0.35">
      <c r="B985" s="2">
        <v>6</v>
      </c>
      <c r="C985" s="4" t="s">
        <v>20</v>
      </c>
      <c r="D985" s="4" t="s">
        <v>65</v>
      </c>
      <c r="E985" s="4" t="s">
        <v>66</v>
      </c>
      <c r="F985" s="4" t="s">
        <v>67</v>
      </c>
      <c r="G985" s="109" t="s">
        <v>68</v>
      </c>
      <c r="H985" s="111"/>
      <c r="I985" s="111"/>
      <c r="J985" s="111"/>
      <c r="K985" s="110"/>
      <c r="L985" s="4" t="s">
        <v>73</v>
      </c>
      <c r="M985" s="4" t="s">
        <v>20</v>
      </c>
      <c r="N985" s="22" t="s">
        <v>75</v>
      </c>
      <c r="O985" s="4" t="s">
        <v>76</v>
      </c>
      <c r="P985" s="4" t="s">
        <v>77</v>
      </c>
      <c r="T985" s="10"/>
      <c r="U985" s="101"/>
      <c r="V985" s="102"/>
      <c r="W985" s="102"/>
      <c r="X985" s="102"/>
      <c r="Y985" s="102"/>
      <c r="Z985" s="102"/>
      <c r="AA985" s="102"/>
      <c r="AB985" s="102"/>
      <c r="AC985" s="102"/>
      <c r="AD985" s="102"/>
      <c r="AE985" s="102"/>
      <c r="AF985" s="102"/>
      <c r="AG985" s="102"/>
      <c r="AH985" s="103"/>
    </row>
    <row r="986" spans="2:34" ht="25" customHeight="1" x14ac:dyDescent="0.35">
      <c r="B986" s="2">
        <v>7</v>
      </c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4" t="s">
        <v>74</v>
      </c>
      <c r="P986" s="5"/>
      <c r="T986" s="10"/>
      <c r="U986" s="104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  <c r="AF986" s="105"/>
      <c r="AG986" s="105"/>
      <c r="AH986" s="106"/>
    </row>
    <row r="988" spans="2:34" ht="23.5" x14ac:dyDescent="0.55000000000000004">
      <c r="C988" s="3"/>
      <c r="U988" s="29"/>
    </row>
    <row r="990" spans="2:34" ht="9" customHeight="1" x14ac:dyDescent="0.35">
      <c r="B990" s="1"/>
      <c r="C990" s="2" t="s">
        <v>0</v>
      </c>
      <c r="D990" s="2" t="s">
        <v>1</v>
      </c>
      <c r="E990" s="2" t="s">
        <v>2</v>
      </c>
      <c r="F990" s="2" t="s">
        <v>3</v>
      </c>
      <c r="G990" s="2" t="s">
        <v>4</v>
      </c>
      <c r="H990" s="2" t="s">
        <v>5</v>
      </c>
      <c r="I990" s="2" t="s">
        <v>6</v>
      </c>
      <c r="J990" s="2" t="s">
        <v>7</v>
      </c>
      <c r="K990" s="2" t="s">
        <v>8</v>
      </c>
      <c r="L990" s="2" t="s">
        <v>9</v>
      </c>
      <c r="M990" s="2" t="s">
        <v>10</v>
      </c>
      <c r="N990" s="2" t="s">
        <v>11</v>
      </c>
      <c r="O990" s="2" t="s">
        <v>12</v>
      </c>
      <c r="P990" s="2" t="s">
        <v>13</v>
      </c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spans="2:34" ht="25" customHeight="1" x14ac:dyDescent="0.35">
      <c r="B991" s="2">
        <v>1</v>
      </c>
      <c r="C991" s="4" t="s">
        <v>15</v>
      </c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 t="s">
        <v>33</v>
      </c>
      <c r="T991" s="10"/>
      <c r="U991" s="112" t="s">
        <v>55</v>
      </c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100"/>
    </row>
    <row r="992" spans="2:34" ht="25" customHeight="1" x14ac:dyDescent="0.35">
      <c r="B992" s="2">
        <v>2</v>
      </c>
      <c r="C992" s="4" t="s">
        <v>17</v>
      </c>
      <c r="D992" s="4">
        <v>1</v>
      </c>
      <c r="E992" s="4">
        <v>2</v>
      </c>
      <c r="F992" s="4">
        <v>3</v>
      </c>
      <c r="G992" s="4">
        <v>4</v>
      </c>
      <c r="H992" s="4">
        <v>5</v>
      </c>
      <c r="I992" s="4">
        <v>6</v>
      </c>
      <c r="J992" s="4">
        <v>7</v>
      </c>
      <c r="K992" s="4">
        <v>8</v>
      </c>
      <c r="L992" s="4">
        <v>9</v>
      </c>
      <c r="M992" s="4">
        <v>0</v>
      </c>
      <c r="N992" s="4"/>
      <c r="O992" s="7"/>
      <c r="P992" s="9" t="s">
        <v>37</v>
      </c>
      <c r="T992" s="10"/>
      <c r="U992" s="101"/>
      <c r="V992" s="102"/>
      <c r="W992" s="102"/>
      <c r="X992" s="102"/>
      <c r="Y992" s="102"/>
      <c r="Z992" s="102"/>
      <c r="AA992" s="102"/>
      <c r="AB992" s="102"/>
      <c r="AC992" s="102"/>
      <c r="AD992" s="102"/>
      <c r="AE992" s="102"/>
      <c r="AF992" s="102"/>
      <c r="AG992" s="102"/>
      <c r="AH992" s="103"/>
    </row>
    <row r="993" spans="2:34" ht="25" customHeight="1" x14ac:dyDescent="0.35">
      <c r="B993" s="2">
        <v>3</v>
      </c>
      <c r="C993" s="4" t="s">
        <v>16</v>
      </c>
      <c r="D993" s="4" t="s">
        <v>39</v>
      </c>
      <c r="E993" s="4" t="s">
        <v>41</v>
      </c>
      <c r="F993" s="4" t="s">
        <v>42</v>
      </c>
      <c r="G993" s="4" t="s">
        <v>43</v>
      </c>
      <c r="H993" s="4" t="s">
        <v>44</v>
      </c>
      <c r="I993" s="4" t="s">
        <v>45</v>
      </c>
      <c r="J993" s="4" t="s">
        <v>46</v>
      </c>
      <c r="K993" s="4" t="s">
        <v>47</v>
      </c>
      <c r="L993" s="4" t="s">
        <v>48</v>
      </c>
      <c r="M993" s="4" t="s">
        <v>49</v>
      </c>
      <c r="N993" s="4"/>
      <c r="O993" s="4"/>
      <c r="P993" s="107" t="s">
        <v>36</v>
      </c>
      <c r="R993" s="27" t="s">
        <v>35</v>
      </c>
      <c r="T993" s="10"/>
      <c r="U993" s="101"/>
      <c r="V993" s="102"/>
      <c r="W993" s="102"/>
      <c r="X993" s="102"/>
      <c r="Y993" s="102"/>
      <c r="Z993" s="102"/>
      <c r="AA993" s="102"/>
      <c r="AB993" s="102"/>
      <c r="AC993" s="102"/>
      <c r="AD993" s="102"/>
      <c r="AE993" s="102"/>
      <c r="AF993" s="102"/>
      <c r="AG993" s="102"/>
      <c r="AH993" s="103"/>
    </row>
    <row r="994" spans="2:34" ht="25" customHeight="1" x14ac:dyDescent="0.35">
      <c r="B994" s="2">
        <v>4</v>
      </c>
      <c r="C994" s="4" t="s">
        <v>101</v>
      </c>
      <c r="D994" s="4" t="s">
        <v>50</v>
      </c>
      <c r="E994" s="4" t="s">
        <v>51</v>
      </c>
      <c r="F994" s="4" t="s">
        <v>52</v>
      </c>
      <c r="G994" s="4" t="s">
        <v>54</v>
      </c>
      <c r="H994" s="4" t="s">
        <v>53</v>
      </c>
      <c r="I994" s="25" t="s">
        <v>55</v>
      </c>
      <c r="J994" s="4" t="s">
        <v>56</v>
      </c>
      <c r="K994" s="4" t="s">
        <v>57</v>
      </c>
      <c r="L994" s="4" t="s">
        <v>58</v>
      </c>
      <c r="M994" s="4" t="s">
        <v>59</v>
      </c>
      <c r="N994" s="4"/>
      <c r="O994" s="4"/>
      <c r="P994" s="108"/>
      <c r="R994" s="26" t="s">
        <v>77</v>
      </c>
      <c r="T994" s="10"/>
      <c r="U994" s="101"/>
      <c r="V994" s="102"/>
      <c r="W994" s="102"/>
      <c r="X994" s="102"/>
      <c r="Y994" s="102"/>
      <c r="Z994" s="102"/>
      <c r="AA994" s="102"/>
      <c r="AB994" s="102"/>
      <c r="AC994" s="102"/>
      <c r="AD994" s="102"/>
      <c r="AE994" s="102"/>
      <c r="AF994" s="102"/>
      <c r="AG994" s="102"/>
      <c r="AH994" s="103"/>
    </row>
    <row r="995" spans="2:34" ht="25" customHeight="1" x14ac:dyDescent="0.35">
      <c r="B995" s="2">
        <v>5</v>
      </c>
      <c r="C995" s="109" t="s">
        <v>18</v>
      </c>
      <c r="D995" s="110"/>
      <c r="E995" s="4" t="s">
        <v>60</v>
      </c>
      <c r="F995" s="4" t="s">
        <v>61</v>
      </c>
      <c r="G995" s="4" t="s">
        <v>62</v>
      </c>
      <c r="H995" s="4" t="s">
        <v>63</v>
      </c>
      <c r="I995" s="4" t="s">
        <v>40</v>
      </c>
      <c r="J995" s="4" t="s">
        <v>64</v>
      </c>
      <c r="K995" s="4" t="s">
        <v>71</v>
      </c>
      <c r="L995" s="4" t="s">
        <v>103</v>
      </c>
      <c r="M995" s="4" t="s">
        <v>102</v>
      </c>
      <c r="N995" s="24" t="s">
        <v>72</v>
      </c>
      <c r="O995" s="109" t="s">
        <v>18</v>
      </c>
      <c r="P995" s="110"/>
      <c r="T995" s="10"/>
      <c r="U995" s="101"/>
      <c r="V995" s="102"/>
      <c r="W995" s="102"/>
      <c r="X995" s="102"/>
      <c r="Y995" s="102"/>
      <c r="Z995" s="102"/>
      <c r="AA995" s="102"/>
      <c r="AB995" s="102"/>
      <c r="AC995" s="102"/>
      <c r="AD995" s="102"/>
      <c r="AE995" s="102"/>
      <c r="AF995" s="102"/>
      <c r="AG995" s="102"/>
      <c r="AH995" s="103"/>
    </row>
    <row r="996" spans="2:34" ht="25" customHeight="1" x14ac:dyDescent="0.35">
      <c r="B996" s="2">
        <v>6</v>
      </c>
      <c r="C996" s="4" t="s">
        <v>20</v>
      </c>
      <c r="D996" s="4" t="s">
        <v>65</v>
      </c>
      <c r="E996" s="4" t="s">
        <v>66</v>
      </c>
      <c r="F996" s="4" t="s">
        <v>67</v>
      </c>
      <c r="G996" s="109" t="s">
        <v>68</v>
      </c>
      <c r="H996" s="111"/>
      <c r="I996" s="111"/>
      <c r="J996" s="111"/>
      <c r="K996" s="110"/>
      <c r="L996" s="4" t="s">
        <v>73</v>
      </c>
      <c r="M996" s="4" t="s">
        <v>20</v>
      </c>
      <c r="N996" s="22" t="s">
        <v>75</v>
      </c>
      <c r="O996" s="4" t="s">
        <v>76</v>
      </c>
      <c r="P996" s="4" t="s">
        <v>77</v>
      </c>
      <c r="T996" s="10"/>
      <c r="U996" s="101"/>
      <c r="V996" s="102"/>
      <c r="W996" s="102"/>
      <c r="X996" s="102"/>
      <c r="Y996" s="102"/>
      <c r="Z996" s="102"/>
      <c r="AA996" s="102"/>
      <c r="AB996" s="102"/>
      <c r="AC996" s="102"/>
      <c r="AD996" s="102"/>
      <c r="AE996" s="102"/>
      <c r="AF996" s="102"/>
      <c r="AG996" s="102"/>
      <c r="AH996" s="103"/>
    </row>
    <row r="997" spans="2:34" ht="25" customHeight="1" x14ac:dyDescent="0.35">
      <c r="B997" s="2">
        <v>7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4" t="s">
        <v>74</v>
      </c>
      <c r="P997" s="5"/>
      <c r="T997" s="10"/>
      <c r="U997" s="104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  <c r="AF997" s="105"/>
      <c r="AG997" s="105"/>
      <c r="AH997" s="106"/>
    </row>
    <row r="999" spans="2:34" ht="23.5" x14ac:dyDescent="0.55000000000000004">
      <c r="C999" s="3"/>
      <c r="U999" s="29"/>
    </row>
    <row r="1001" spans="2:34" ht="9" customHeight="1" x14ac:dyDescent="0.35">
      <c r="B1001" s="1"/>
      <c r="C1001" s="2" t="s">
        <v>0</v>
      </c>
      <c r="D1001" s="2" t="s">
        <v>1</v>
      </c>
      <c r="E1001" s="2" t="s">
        <v>2</v>
      </c>
      <c r="F1001" s="2" t="s">
        <v>3</v>
      </c>
      <c r="G1001" s="2" t="s">
        <v>4</v>
      </c>
      <c r="H1001" s="2" t="s">
        <v>5</v>
      </c>
      <c r="I1001" s="2" t="s">
        <v>6</v>
      </c>
      <c r="J1001" s="2" t="s">
        <v>7</v>
      </c>
      <c r="K1001" s="2" t="s">
        <v>8</v>
      </c>
      <c r="L1001" s="2" t="s">
        <v>9</v>
      </c>
      <c r="M1001" s="2" t="s">
        <v>10</v>
      </c>
      <c r="N1001" s="2" t="s">
        <v>11</v>
      </c>
      <c r="O1001" s="2" t="s">
        <v>12</v>
      </c>
      <c r="P1001" s="2" t="s">
        <v>13</v>
      </c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</row>
    <row r="1002" spans="2:34" ht="25" customHeight="1" x14ac:dyDescent="0.35">
      <c r="B1002" s="2">
        <v>1</v>
      </c>
      <c r="C1002" s="4" t="s">
        <v>15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 t="s">
        <v>33</v>
      </c>
      <c r="T1002" s="10"/>
      <c r="U1002" s="112" t="s">
        <v>47</v>
      </c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100"/>
    </row>
    <row r="1003" spans="2:34" ht="25" customHeight="1" x14ac:dyDescent="0.35">
      <c r="B1003" s="2">
        <v>2</v>
      </c>
      <c r="C1003" s="4" t="s">
        <v>17</v>
      </c>
      <c r="D1003" s="4">
        <v>1</v>
      </c>
      <c r="E1003" s="4">
        <v>2</v>
      </c>
      <c r="F1003" s="4">
        <v>3</v>
      </c>
      <c r="G1003" s="4">
        <v>4</v>
      </c>
      <c r="H1003" s="4">
        <v>5</v>
      </c>
      <c r="I1003" s="4">
        <v>6</v>
      </c>
      <c r="J1003" s="4">
        <v>7</v>
      </c>
      <c r="K1003" s="4">
        <v>8</v>
      </c>
      <c r="L1003" s="4">
        <v>9</v>
      </c>
      <c r="M1003" s="4">
        <v>0</v>
      </c>
      <c r="N1003" s="4"/>
      <c r="O1003" s="7"/>
      <c r="P1003" s="9" t="s">
        <v>37</v>
      </c>
      <c r="T1003" s="10"/>
      <c r="U1003" s="101"/>
      <c r="V1003" s="102"/>
      <c r="W1003" s="102"/>
      <c r="X1003" s="102"/>
      <c r="Y1003" s="102"/>
      <c r="Z1003" s="102"/>
      <c r="AA1003" s="102"/>
      <c r="AB1003" s="102"/>
      <c r="AC1003" s="102"/>
      <c r="AD1003" s="102"/>
      <c r="AE1003" s="102"/>
      <c r="AF1003" s="102"/>
      <c r="AG1003" s="102"/>
      <c r="AH1003" s="103"/>
    </row>
    <row r="1004" spans="2:34" ht="25" customHeight="1" x14ac:dyDescent="0.35">
      <c r="B1004" s="2">
        <v>3</v>
      </c>
      <c r="C1004" s="4" t="s">
        <v>16</v>
      </c>
      <c r="D1004" s="4" t="s">
        <v>39</v>
      </c>
      <c r="E1004" s="4" t="s">
        <v>41</v>
      </c>
      <c r="F1004" s="4" t="s">
        <v>42</v>
      </c>
      <c r="G1004" s="4" t="s">
        <v>43</v>
      </c>
      <c r="H1004" s="4" t="s">
        <v>44</v>
      </c>
      <c r="I1004" s="4" t="s">
        <v>45</v>
      </c>
      <c r="J1004" s="4" t="s">
        <v>46</v>
      </c>
      <c r="K1004" s="4" t="s">
        <v>47</v>
      </c>
      <c r="L1004" s="4" t="s">
        <v>48</v>
      </c>
      <c r="M1004" s="4" t="s">
        <v>49</v>
      </c>
      <c r="N1004" s="4"/>
      <c r="O1004" s="4"/>
      <c r="P1004" s="107" t="s">
        <v>36</v>
      </c>
      <c r="R1004" s="27" t="s">
        <v>35</v>
      </c>
      <c r="T1004" s="10"/>
      <c r="U1004" s="101"/>
      <c r="V1004" s="102"/>
      <c r="W1004" s="102"/>
      <c r="X1004" s="102"/>
      <c r="Y1004" s="102"/>
      <c r="Z1004" s="102"/>
      <c r="AA1004" s="102"/>
      <c r="AB1004" s="102"/>
      <c r="AC1004" s="102"/>
      <c r="AD1004" s="102"/>
      <c r="AE1004" s="102"/>
      <c r="AF1004" s="102"/>
      <c r="AG1004" s="102"/>
      <c r="AH1004" s="103"/>
    </row>
    <row r="1005" spans="2:34" ht="25" customHeight="1" x14ac:dyDescent="0.35">
      <c r="B1005" s="2">
        <v>4</v>
      </c>
      <c r="C1005" s="4" t="s">
        <v>101</v>
      </c>
      <c r="D1005" s="4" t="s">
        <v>50</v>
      </c>
      <c r="E1005" s="4" t="s">
        <v>51</v>
      </c>
      <c r="F1005" s="4" t="s">
        <v>52</v>
      </c>
      <c r="G1005" s="4" t="s">
        <v>54</v>
      </c>
      <c r="H1005" s="4" t="s">
        <v>53</v>
      </c>
      <c r="I1005" s="4" t="s">
        <v>55</v>
      </c>
      <c r="J1005" s="25" t="s">
        <v>56</v>
      </c>
      <c r="K1005" s="4" t="s">
        <v>57</v>
      </c>
      <c r="L1005" s="4" t="s">
        <v>58</v>
      </c>
      <c r="M1005" s="4" t="s">
        <v>59</v>
      </c>
      <c r="N1005" s="4"/>
      <c r="O1005" s="4"/>
      <c r="P1005" s="108"/>
      <c r="R1005" s="26" t="s">
        <v>77</v>
      </c>
      <c r="T1005" s="10"/>
      <c r="U1005" s="101"/>
      <c r="V1005" s="102"/>
      <c r="W1005" s="102"/>
      <c r="X1005" s="102"/>
      <c r="Y1005" s="102"/>
      <c r="Z1005" s="102"/>
      <c r="AA1005" s="102"/>
      <c r="AB1005" s="102"/>
      <c r="AC1005" s="102"/>
      <c r="AD1005" s="102"/>
      <c r="AE1005" s="102"/>
      <c r="AF1005" s="102"/>
      <c r="AG1005" s="102"/>
      <c r="AH1005" s="103"/>
    </row>
    <row r="1006" spans="2:34" ht="25" customHeight="1" x14ac:dyDescent="0.35">
      <c r="B1006" s="2">
        <v>5</v>
      </c>
      <c r="C1006" s="109" t="s">
        <v>18</v>
      </c>
      <c r="D1006" s="110"/>
      <c r="E1006" s="4" t="s">
        <v>60</v>
      </c>
      <c r="F1006" s="4" t="s">
        <v>61</v>
      </c>
      <c r="G1006" s="4" t="s">
        <v>62</v>
      </c>
      <c r="H1006" s="4" t="s">
        <v>63</v>
      </c>
      <c r="I1006" s="4" t="s">
        <v>40</v>
      </c>
      <c r="J1006" s="4" t="s">
        <v>64</v>
      </c>
      <c r="K1006" s="4" t="s">
        <v>71</v>
      </c>
      <c r="L1006" s="4" t="s">
        <v>103</v>
      </c>
      <c r="M1006" s="4" t="s">
        <v>102</v>
      </c>
      <c r="N1006" s="24" t="s">
        <v>72</v>
      </c>
      <c r="O1006" s="109" t="s">
        <v>18</v>
      </c>
      <c r="P1006" s="110"/>
      <c r="T1006" s="10"/>
      <c r="U1006" s="101"/>
      <c r="V1006" s="102"/>
      <c r="W1006" s="102"/>
      <c r="X1006" s="102"/>
      <c r="Y1006" s="102"/>
      <c r="Z1006" s="102"/>
      <c r="AA1006" s="102"/>
      <c r="AB1006" s="102"/>
      <c r="AC1006" s="102"/>
      <c r="AD1006" s="102"/>
      <c r="AE1006" s="102"/>
      <c r="AF1006" s="102"/>
      <c r="AG1006" s="102"/>
      <c r="AH1006" s="103"/>
    </row>
    <row r="1007" spans="2:34" ht="25" customHeight="1" x14ac:dyDescent="0.35">
      <c r="B1007" s="2">
        <v>6</v>
      </c>
      <c r="C1007" s="4" t="s">
        <v>20</v>
      </c>
      <c r="D1007" s="4" t="s">
        <v>65</v>
      </c>
      <c r="E1007" s="4" t="s">
        <v>66</v>
      </c>
      <c r="F1007" s="4" t="s">
        <v>67</v>
      </c>
      <c r="G1007" s="109" t="s">
        <v>68</v>
      </c>
      <c r="H1007" s="111"/>
      <c r="I1007" s="111"/>
      <c r="J1007" s="111"/>
      <c r="K1007" s="110"/>
      <c r="L1007" s="4" t="s">
        <v>73</v>
      </c>
      <c r="M1007" s="4" t="s">
        <v>20</v>
      </c>
      <c r="N1007" s="22" t="s">
        <v>75</v>
      </c>
      <c r="O1007" s="4" t="s">
        <v>76</v>
      </c>
      <c r="P1007" s="4" t="s">
        <v>77</v>
      </c>
      <c r="T1007" s="10"/>
      <c r="U1007" s="101"/>
      <c r="V1007" s="102"/>
      <c r="W1007" s="102"/>
      <c r="X1007" s="102"/>
      <c r="Y1007" s="102"/>
      <c r="Z1007" s="102"/>
      <c r="AA1007" s="102"/>
      <c r="AB1007" s="102"/>
      <c r="AC1007" s="102"/>
      <c r="AD1007" s="102"/>
      <c r="AE1007" s="102"/>
      <c r="AF1007" s="102"/>
      <c r="AG1007" s="102"/>
      <c r="AH1007" s="103"/>
    </row>
    <row r="1008" spans="2:34" ht="25" customHeight="1" x14ac:dyDescent="0.35">
      <c r="B1008" s="2">
        <v>7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4" t="s">
        <v>74</v>
      </c>
      <c r="P1008" s="5"/>
      <c r="T1008" s="10"/>
      <c r="U1008" s="104"/>
      <c r="V1008" s="105"/>
      <c r="W1008" s="105"/>
      <c r="X1008" s="105"/>
      <c r="Y1008" s="105"/>
      <c r="Z1008" s="105"/>
      <c r="AA1008" s="105"/>
      <c r="AB1008" s="105"/>
      <c r="AC1008" s="105"/>
      <c r="AD1008" s="105"/>
      <c r="AE1008" s="105"/>
      <c r="AF1008" s="105"/>
      <c r="AG1008" s="105"/>
      <c r="AH1008" s="106"/>
    </row>
    <row r="1010" spans="2:34" ht="23.5" x14ac:dyDescent="0.55000000000000004">
      <c r="C1010" s="3"/>
      <c r="U1010" s="29"/>
    </row>
    <row r="1012" spans="2:34" ht="9" customHeight="1" x14ac:dyDescent="0.35">
      <c r="B1012" s="1"/>
      <c r="C1012" s="2" t="s">
        <v>0</v>
      </c>
      <c r="D1012" s="2" t="s">
        <v>1</v>
      </c>
      <c r="E1012" s="2" t="s">
        <v>2</v>
      </c>
      <c r="F1012" s="2" t="s">
        <v>3</v>
      </c>
      <c r="G1012" s="2" t="s">
        <v>4</v>
      </c>
      <c r="H1012" s="2" t="s">
        <v>5</v>
      </c>
      <c r="I1012" s="2" t="s">
        <v>6</v>
      </c>
      <c r="J1012" s="2" t="s">
        <v>7</v>
      </c>
      <c r="K1012" s="2" t="s">
        <v>8</v>
      </c>
      <c r="L1012" s="2" t="s">
        <v>9</v>
      </c>
      <c r="M1012" s="2" t="s">
        <v>10</v>
      </c>
      <c r="N1012" s="2" t="s">
        <v>11</v>
      </c>
      <c r="O1012" s="2" t="s">
        <v>12</v>
      </c>
      <c r="P1012" s="2" t="s">
        <v>13</v>
      </c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</row>
    <row r="1013" spans="2:34" ht="25" customHeight="1" x14ac:dyDescent="0.35">
      <c r="B1013" s="2">
        <v>1</v>
      </c>
      <c r="C1013" s="4" t="s">
        <v>15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 t="s">
        <v>33</v>
      </c>
      <c r="T1013" s="10"/>
      <c r="U1013" s="112" t="s">
        <v>57</v>
      </c>
      <c r="V1013" s="99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99"/>
      <c r="AH1013" s="100"/>
    </row>
    <row r="1014" spans="2:34" ht="25" customHeight="1" x14ac:dyDescent="0.35">
      <c r="B1014" s="2">
        <v>2</v>
      </c>
      <c r="C1014" s="4" t="s">
        <v>17</v>
      </c>
      <c r="D1014" s="4">
        <v>1</v>
      </c>
      <c r="E1014" s="4">
        <v>2</v>
      </c>
      <c r="F1014" s="4">
        <v>3</v>
      </c>
      <c r="G1014" s="4">
        <v>4</v>
      </c>
      <c r="H1014" s="4">
        <v>5</v>
      </c>
      <c r="I1014" s="4">
        <v>6</v>
      </c>
      <c r="J1014" s="4">
        <v>7</v>
      </c>
      <c r="K1014" s="4">
        <v>8</v>
      </c>
      <c r="L1014" s="4">
        <v>9</v>
      </c>
      <c r="M1014" s="4">
        <v>0</v>
      </c>
      <c r="N1014" s="4"/>
      <c r="O1014" s="7"/>
      <c r="P1014" s="9" t="s">
        <v>37</v>
      </c>
      <c r="T1014" s="10"/>
      <c r="U1014" s="101"/>
      <c r="V1014" s="102"/>
      <c r="W1014" s="102"/>
      <c r="X1014" s="102"/>
      <c r="Y1014" s="102"/>
      <c r="Z1014" s="102"/>
      <c r="AA1014" s="102"/>
      <c r="AB1014" s="102"/>
      <c r="AC1014" s="102"/>
      <c r="AD1014" s="102"/>
      <c r="AE1014" s="102"/>
      <c r="AF1014" s="102"/>
      <c r="AG1014" s="102"/>
      <c r="AH1014" s="103"/>
    </row>
    <row r="1015" spans="2:34" ht="25" customHeight="1" x14ac:dyDescent="0.35">
      <c r="B1015" s="2">
        <v>3</v>
      </c>
      <c r="C1015" s="4" t="s">
        <v>16</v>
      </c>
      <c r="D1015" s="4" t="s">
        <v>39</v>
      </c>
      <c r="E1015" s="4" t="s">
        <v>41</v>
      </c>
      <c r="F1015" s="4" t="s">
        <v>42</v>
      </c>
      <c r="G1015" s="4" t="s">
        <v>43</v>
      </c>
      <c r="H1015" s="4" t="s">
        <v>44</v>
      </c>
      <c r="I1015" s="4" t="s">
        <v>45</v>
      </c>
      <c r="J1015" s="4" t="s">
        <v>46</v>
      </c>
      <c r="K1015" s="4" t="s">
        <v>47</v>
      </c>
      <c r="L1015" s="4" t="s">
        <v>48</v>
      </c>
      <c r="M1015" s="4" t="s">
        <v>49</v>
      </c>
      <c r="N1015" s="4"/>
      <c r="O1015" s="4"/>
      <c r="P1015" s="107" t="s">
        <v>36</v>
      </c>
      <c r="R1015" s="27" t="s">
        <v>35</v>
      </c>
      <c r="T1015" s="10"/>
      <c r="U1015" s="101"/>
      <c r="V1015" s="102"/>
      <c r="W1015" s="102"/>
      <c r="X1015" s="102"/>
      <c r="Y1015" s="102"/>
      <c r="Z1015" s="102"/>
      <c r="AA1015" s="102"/>
      <c r="AB1015" s="102"/>
      <c r="AC1015" s="102"/>
      <c r="AD1015" s="102"/>
      <c r="AE1015" s="102"/>
      <c r="AF1015" s="102"/>
      <c r="AG1015" s="102"/>
      <c r="AH1015" s="103"/>
    </row>
    <row r="1016" spans="2:34" ht="25" customHeight="1" x14ac:dyDescent="0.35">
      <c r="B1016" s="2">
        <v>4</v>
      </c>
      <c r="C1016" s="4" t="s">
        <v>101</v>
      </c>
      <c r="D1016" s="4" t="s">
        <v>50</v>
      </c>
      <c r="E1016" s="4" t="s">
        <v>51</v>
      </c>
      <c r="F1016" s="4" t="s">
        <v>52</v>
      </c>
      <c r="G1016" s="4" t="s">
        <v>54</v>
      </c>
      <c r="H1016" s="4" t="s">
        <v>53</v>
      </c>
      <c r="I1016" s="4" t="s">
        <v>55</v>
      </c>
      <c r="J1016" s="4" t="s">
        <v>56</v>
      </c>
      <c r="K1016" s="25" t="s">
        <v>57</v>
      </c>
      <c r="L1016" s="4" t="s">
        <v>58</v>
      </c>
      <c r="M1016" s="4" t="s">
        <v>59</v>
      </c>
      <c r="N1016" s="4"/>
      <c r="O1016" s="4"/>
      <c r="P1016" s="108"/>
      <c r="R1016" s="26" t="s">
        <v>77</v>
      </c>
      <c r="T1016" s="10"/>
      <c r="U1016" s="101"/>
      <c r="V1016" s="102"/>
      <c r="W1016" s="102"/>
      <c r="X1016" s="102"/>
      <c r="Y1016" s="102"/>
      <c r="Z1016" s="102"/>
      <c r="AA1016" s="102"/>
      <c r="AB1016" s="102"/>
      <c r="AC1016" s="102"/>
      <c r="AD1016" s="102"/>
      <c r="AE1016" s="102"/>
      <c r="AF1016" s="102"/>
      <c r="AG1016" s="102"/>
      <c r="AH1016" s="103"/>
    </row>
    <row r="1017" spans="2:34" ht="25" customHeight="1" x14ac:dyDescent="0.35">
      <c r="B1017" s="2">
        <v>5</v>
      </c>
      <c r="C1017" s="109" t="s">
        <v>18</v>
      </c>
      <c r="D1017" s="110"/>
      <c r="E1017" s="4" t="s">
        <v>60</v>
      </c>
      <c r="F1017" s="4" t="s">
        <v>61</v>
      </c>
      <c r="G1017" s="4" t="s">
        <v>62</v>
      </c>
      <c r="H1017" s="4" t="s">
        <v>63</v>
      </c>
      <c r="I1017" s="4" t="s">
        <v>40</v>
      </c>
      <c r="J1017" s="4" t="s">
        <v>64</v>
      </c>
      <c r="K1017" s="4" t="s">
        <v>71</v>
      </c>
      <c r="L1017" s="4" t="s">
        <v>103</v>
      </c>
      <c r="M1017" s="4" t="s">
        <v>102</v>
      </c>
      <c r="N1017" s="24" t="s">
        <v>72</v>
      </c>
      <c r="O1017" s="109" t="s">
        <v>18</v>
      </c>
      <c r="P1017" s="110"/>
      <c r="T1017" s="10"/>
      <c r="U1017" s="101"/>
      <c r="V1017" s="102"/>
      <c r="W1017" s="102"/>
      <c r="X1017" s="102"/>
      <c r="Y1017" s="102"/>
      <c r="Z1017" s="102"/>
      <c r="AA1017" s="102"/>
      <c r="AB1017" s="102"/>
      <c r="AC1017" s="102"/>
      <c r="AD1017" s="102"/>
      <c r="AE1017" s="102"/>
      <c r="AF1017" s="102"/>
      <c r="AG1017" s="102"/>
      <c r="AH1017" s="103"/>
    </row>
    <row r="1018" spans="2:34" ht="25" customHeight="1" x14ac:dyDescent="0.35">
      <c r="B1018" s="2">
        <v>6</v>
      </c>
      <c r="C1018" s="4" t="s">
        <v>20</v>
      </c>
      <c r="D1018" s="4" t="s">
        <v>65</v>
      </c>
      <c r="E1018" s="4" t="s">
        <v>66</v>
      </c>
      <c r="F1018" s="4" t="s">
        <v>67</v>
      </c>
      <c r="G1018" s="109" t="s">
        <v>68</v>
      </c>
      <c r="H1018" s="111"/>
      <c r="I1018" s="111"/>
      <c r="J1018" s="111"/>
      <c r="K1018" s="110"/>
      <c r="L1018" s="4" t="s">
        <v>73</v>
      </c>
      <c r="M1018" s="4" t="s">
        <v>20</v>
      </c>
      <c r="N1018" s="22" t="s">
        <v>75</v>
      </c>
      <c r="O1018" s="4" t="s">
        <v>76</v>
      </c>
      <c r="P1018" s="4" t="s">
        <v>77</v>
      </c>
      <c r="T1018" s="10"/>
      <c r="U1018" s="101"/>
      <c r="V1018" s="102"/>
      <c r="W1018" s="102"/>
      <c r="X1018" s="102"/>
      <c r="Y1018" s="102"/>
      <c r="Z1018" s="102"/>
      <c r="AA1018" s="102"/>
      <c r="AB1018" s="102"/>
      <c r="AC1018" s="102"/>
      <c r="AD1018" s="102"/>
      <c r="AE1018" s="102"/>
      <c r="AF1018" s="102"/>
      <c r="AG1018" s="102"/>
      <c r="AH1018" s="103"/>
    </row>
    <row r="1019" spans="2:34" ht="25" customHeight="1" x14ac:dyDescent="0.35">
      <c r="B1019" s="2">
        <v>7</v>
      </c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4" t="s">
        <v>74</v>
      </c>
      <c r="P1019" s="5"/>
      <c r="T1019" s="10"/>
      <c r="U1019" s="104"/>
      <c r="V1019" s="105"/>
      <c r="W1019" s="105"/>
      <c r="X1019" s="105"/>
      <c r="Y1019" s="105"/>
      <c r="Z1019" s="105"/>
      <c r="AA1019" s="105"/>
      <c r="AB1019" s="105"/>
      <c r="AC1019" s="105"/>
      <c r="AD1019" s="105"/>
      <c r="AE1019" s="105"/>
      <c r="AF1019" s="105"/>
      <c r="AG1019" s="105"/>
      <c r="AH1019" s="106"/>
    </row>
    <row r="1021" spans="2:34" ht="23.5" x14ac:dyDescent="0.55000000000000004">
      <c r="C1021" s="3"/>
      <c r="U1021" s="29"/>
    </row>
    <row r="1023" spans="2:34" ht="9" customHeight="1" x14ac:dyDescent="0.35">
      <c r="B1023" s="1"/>
      <c r="C1023" s="2" t="s">
        <v>0</v>
      </c>
      <c r="D1023" s="2" t="s">
        <v>1</v>
      </c>
      <c r="E1023" s="2" t="s">
        <v>2</v>
      </c>
      <c r="F1023" s="2" t="s">
        <v>3</v>
      </c>
      <c r="G1023" s="2" t="s">
        <v>4</v>
      </c>
      <c r="H1023" s="2" t="s">
        <v>5</v>
      </c>
      <c r="I1023" s="2" t="s">
        <v>6</v>
      </c>
      <c r="J1023" s="2" t="s">
        <v>7</v>
      </c>
      <c r="K1023" s="2" t="s">
        <v>8</v>
      </c>
      <c r="L1023" s="2" t="s">
        <v>9</v>
      </c>
      <c r="M1023" s="2" t="s">
        <v>10</v>
      </c>
      <c r="N1023" s="2" t="s">
        <v>11</v>
      </c>
      <c r="O1023" s="2" t="s">
        <v>12</v>
      </c>
      <c r="P1023" s="2" t="s">
        <v>13</v>
      </c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</row>
    <row r="1024" spans="2:34" ht="25" customHeight="1" x14ac:dyDescent="0.35">
      <c r="B1024" s="2">
        <v>1</v>
      </c>
      <c r="C1024" s="4" t="s">
        <v>15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 t="s">
        <v>33</v>
      </c>
      <c r="T1024" s="10"/>
      <c r="U1024" s="112" t="s">
        <v>58</v>
      </c>
      <c r="V1024" s="99"/>
      <c r="W1024" s="99"/>
      <c r="X1024" s="99"/>
      <c r="Y1024" s="99"/>
      <c r="Z1024" s="99"/>
      <c r="AA1024" s="99"/>
      <c r="AB1024" s="99"/>
      <c r="AC1024" s="99"/>
      <c r="AD1024" s="99"/>
      <c r="AE1024" s="99"/>
      <c r="AF1024" s="99"/>
      <c r="AG1024" s="99"/>
      <c r="AH1024" s="100"/>
    </row>
    <row r="1025" spans="2:34" ht="25" customHeight="1" x14ac:dyDescent="0.35">
      <c r="B1025" s="2">
        <v>2</v>
      </c>
      <c r="C1025" s="4" t="s">
        <v>17</v>
      </c>
      <c r="D1025" s="4">
        <v>1</v>
      </c>
      <c r="E1025" s="4">
        <v>2</v>
      </c>
      <c r="F1025" s="4">
        <v>3</v>
      </c>
      <c r="G1025" s="4">
        <v>4</v>
      </c>
      <c r="H1025" s="4">
        <v>5</v>
      </c>
      <c r="I1025" s="4">
        <v>6</v>
      </c>
      <c r="J1025" s="4">
        <v>7</v>
      </c>
      <c r="K1025" s="4">
        <v>8</v>
      </c>
      <c r="L1025" s="4">
        <v>9</v>
      </c>
      <c r="M1025" s="4">
        <v>0</v>
      </c>
      <c r="N1025" s="4"/>
      <c r="O1025" s="7"/>
      <c r="P1025" s="9" t="s">
        <v>37</v>
      </c>
      <c r="T1025" s="10"/>
      <c r="U1025" s="101"/>
      <c r="V1025" s="102"/>
      <c r="W1025" s="102"/>
      <c r="X1025" s="102"/>
      <c r="Y1025" s="102"/>
      <c r="Z1025" s="102"/>
      <c r="AA1025" s="102"/>
      <c r="AB1025" s="102"/>
      <c r="AC1025" s="102"/>
      <c r="AD1025" s="102"/>
      <c r="AE1025" s="102"/>
      <c r="AF1025" s="102"/>
      <c r="AG1025" s="102"/>
      <c r="AH1025" s="103"/>
    </row>
    <row r="1026" spans="2:34" ht="25" customHeight="1" x14ac:dyDescent="0.35">
      <c r="B1026" s="2">
        <v>3</v>
      </c>
      <c r="C1026" s="4" t="s">
        <v>16</v>
      </c>
      <c r="D1026" s="4" t="s">
        <v>39</v>
      </c>
      <c r="E1026" s="4" t="s">
        <v>41</v>
      </c>
      <c r="F1026" s="4" t="s">
        <v>42</v>
      </c>
      <c r="G1026" s="4" t="s">
        <v>43</v>
      </c>
      <c r="H1026" s="4" t="s">
        <v>44</v>
      </c>
      <c r="I1026" s="4" t="s">
        <v>45</v>
      </c>
      <c r="J1026" s="4" t="s">
        <v>46</v>
      </c>
      <c r="K1026" s="4" t="s">
        <v>47</v>
      </c>
      <c r="L1026" s="4" t="s">
        <v>48</v>
      </c>
      <c r="M1026" s="4" t="s">
        <v>49</v>
      </c>
      <c r="N1026" s="4"/>
      <c r="O1026" s="4"/>
      <c r="P1026" s="107" t="s">
        <v>36</v>
      </c>
      <c r="R1026" s="27" t="s">
        <v>35</v>
      </c>
      <c r="T1026" s="10"/>
      <c r="U1026" s="101"/>
      <c r="V1026" s="102"/>
      <c r="W1026" s="102"/>
      <c r="X1026" s="102"/>
      <c r="Y1026" s="102"/>
      <c r="Z1026" s="102"/>
      <c r="AA1026" s="102"/>
      <c r="AB1026" s="102"/>
      <c r="AC1026" s="102"/>
      <c r="AD1026" s="102"/>
      <c r="AE1026" s="102"/>
      <c r="AF1026" s="102"/>
      <c r="AG1026" s="102"/>
      <c r="AH1026" s="103"/>
    </row>
    <row r="1027" spans="2:34" ht="25" customHeight="1" x14ac:dyDescent="0.35">
      <c r="B1027" s="2">
        <v>4</v>
      </c>
      <c r="C1027" s="4" t="s">
        <v>101</v>
      </c>
      <c r="D1027" s="4" t="s">
        <v>50</v>
      </c>
      <c r="E1027" s="4" t="s">
        <v>51</v>
      </c>
      <c r="F1027" s="4" t="s">
        <v>52</v>
      </c>
      <c r="G1027" s="4" t="s">
        <v>54</v>
      </c>
      <c r="H1027" s="4" t="s">
        <v>53</v>
      </c>
      <c r="I1027" s="4" t="s">
        <v>55</v>
      </c>
      <c r="J1027" s="4" t="s">
        <v>56</v>
      </c>
      <c r="K1027" s="4" t="s">
        <v>57</v>
      </c>
      <c r="L1027" s="25" t="s">
        <v>58</v>
      </c>
      <c r="M1027" s="4" t="s">
        <v>59</v>
      </c>
      <c r="N1027" s="4"/>
      <c r="O1027" s="4"/>
      <c r="P1027" s="108"/>
      <c r="R1027" s="26" t="s">
        <v>77</v>
      </c>
      <c r="T1027" s="10"/>
      <c r="U1027" s="101"/>
      <c r="V1027" s="102"/>
      <c r="W1027" s="102"/>
      <c r="X1027" s="102"/>
      <c r="Y1027" s="102"/>
      <c r="Z1027" s="102"/>
      <c r="AA1027" s="102"/>
      <c r="AB1027" s="102"/>
      <c r="AC1027" s="102"/>
      <c r="AD1027" s="102"/>
      <c r="AE1027" s="102"/>
      <c r="AF1027" s="102"/>
      <c r="AG1027" s="102"/>
      <c r="AH1027" s="103"/>
    </row>
    <row r="1028" spans="2:34" ht="25" customHeight="1" x14ac:dyDescent="0.35">
      <c r="B1028" s="2">
        <v>5</v>
      </c>
      <c r="C1028" s="109" t="s">
        <v>18</v>
      </c>
      <c r="D1028" s="110"/>
      <c r="E1028" s="4" t="s">
        <v>60</v>
      </c>
      <c r="F1028" s="4" t="s">
        <v>61</v>
      </c>
      <c r="G1028" s="4" t="s">
        <v>62</v>
      </c>
      <c r="H1028" s="4" t="s">
        <v>63</v>
      </c>
      <c r="I1028" s="4" t="s">
        <v>40</v>
      </c>
      <c r="J1028" s="4" t="s">
        <v>64</v>
      </c>
      <c r="K1028" s="4" t="s">
        <v>71</v>
      </c>
      <c r="L1028" s="4" t="s">
        <v>103</v>
      </c>
      <c r="M1028" s="4" t="s">
        <v>102</v>
      </c>
      <c r="N1028" s="24" t="s">
        <v>72</v>
      </c>
      <c r="O1028" s="109" t="s">
        <v>18</v>
      </c>
      <c r="P1028" s="110"/>
      <c r="T1028" s="10"/>
      <c r="U1028" s="101"/>
      <c r="V1028" s="102"/>
      <c r="W1028" s="102"/>
      <c r="X1028" s="102"/>
      <c r="Y1028" s="102"/>
      <c r="Z1028" s="102"/>
      <c r="AA1028" s="102"/>
      <c r="AB1028" s="102"/>
      <c r="AC1028" s="102"/>
      <c r="AD1028" s="102"/>
      <c r="AE1028" s="102"/>
      <c r="AF1028" s="102"/>
      <c r="AG1028" s="102"/>
      <c r="AH1028" s="103"/>
    </row>
    <row r="1029" spans="2:34" ht="25" customHeight="1" x14ac:dyDescent="0.35">
      <c r="B1029" s="2">
        <v>6</v>
      </c>
      <c r="C1029" s="4" t="s">
        <v>20</v>
      </c>
      <c r="D1029" s="4" t="s">
        <v>65</v>
      </c>
      <c r="E1029" s="4" t="s">
        <v>66</v>
      </c>
      <c r="F1029" s="4" t="s">
        <v>67</v>
      </c>
      <c r="G1029" s="109" t="s">
        <v>68</v>
      </c>
      <c r="H1029" s="111"/>
      <c r="I1029" s="111"/>
      <c r="J1029" s="111"/>
      <c r="K1029" s="110"/>
      <c r="L1029" s="4" t="s">
        <v>73</v>
      </c>
      <c r="M1029" s="4" t="s">
        <v>20</v>
      </c>
      <c r="N1029" s="22" t="s">
        <v>75</v>
      </c>
      <c r="O1029" s="4" t="s">
        <v>76</v>
      </c>
      <c r="P1029" s="4" t="s">
        <v>77</v>
      </c>
      <c r="T1029" s="10"/>
      <c r="U1029" s="101"/>
      <c r="V1029" s="102"/>
      <c r="W1029" s="102"/>
      <c r="X1029" s="102"/>
      <c r="Y1029" s="102"/>
      <c r="Z1029" s="102"/>
      <c r="AA1029" s="102"/>
      <c r="AB1029" s="102"/>
      <c r="AC1029" s="102"/>
      <c r="AD1029" s="102"/>
      <c r="AE1029" s="102"/>
      <c r="AF1029" s="102"/>
      <c r="AG1029" s="102"/>
      <c r="AH1029" s="103"/>
    </row>
    <row r="1030" spans="2:34" ht="25" customHeight="1" x14ac:dyDescent="0.35">
      <c r="B1030" s="2">
        <v>7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4" t="s">
        <v>74</v>
      </c>
      <c r="P1030" s="5"/>
      <c r="T1030" s="10"/>
      <c r="U1030" s="104"/>
      <c r="V1030" s="105"/>
      <c r="W1030" s="105"/>
      <c r="X1030" s="105"/>
      <c r="Y1030" s="105"/>
      <c r="Z1030" s="105"/>
      <c r="AA1030" s="105"/>
      <c r="AB1030" s="105"/>
      <c r="AC1030" s="105"/>
      <c r="AD1030" s="105"/>
      <c r="AE1030" s="105"/>
      <c r="AF1030" s="105"/>
      <c r="AG1030" s="105"/>
      <c r="AH1030" s="106"/>
    </row>
    <row r="1032" spans="2:34" ht="23.5" x14ac:dyDescent="0.55000000000000004">
      <c r="C1032" s="3"/>
      <c r="U1032" s="29"/>
    </row>
    <row r="1034" spans="2:34" ht="9" customHeight="1" x14ac:dyDescent="0.35">
      <c r="B1034" s="1"/>
      <c r="C1034" s="2" t="s">
        <v>0</v>
      </c>
      <c r="D1034" s="2" t="s">
        <v>1</v>
      </c>
      <c r="E1034" s="2" t="s">
        <v>2</v>
      </c>
      <c r="F1034" s="2" t="s">
        <v>3</v>
      </c>
      <c r="G1034" s="2" t="s">
        <v>4</v>
      </c>
      <c r="H1034" s="2" t="s">
        <v>5</v>
      </c>
      <c r="I1034" s="2" t="s">
        <v>6</v>
      </c>
      <c r="J1034" s="2" t="s">
        <v>7</v>
      </c>
      <c r="K1034" s="2" t="s">
        <v>8</v>
      </c>
      <c r="L1034" s="2" t="s">
        <v>9</v>
      </c>
      <c r="M1034" s="2" t="s">
        <v>10</v>
      </c>
      <c r="N1034" s="2" t="s">
        <v>11</v>
      </c>
      <c r="O1034" s="2" t="s">
        <v>12</v>
      </c>
      <c r="P1034" s="2" t="s">
        <v>13</v>
      </c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</row>
    <row r="1035" spans="2:34" ht="25" customHeight="1" x14ac:dyDescent="0.35">
      <c r="B1035" s="2">
        <v>1</v>
      </c>
      <c r="C1035" s="4" t="s">
        <v>15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 t="s">
        <v>33</v>
      </c>
      <c r="T1035" s="10"/>
      <c r="U1035" s="112" t="s">
        <v>59</v>
      </c>
      <c r="V1035" s="99"/>
      <c r="W1035" s="99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99"/>
      <c r="AH1035" s="100"/>
    </row>
    <row r="1036" spans="2:34" ht="25" customHeight="1" x14ac:dyDescent="0.35">
      <c r="B1036" s="2">
        <v>2</v>
      </c>
      <c r="C1036" s="4" t="s">
        <v>17</v>
      </c>
      <c r="D1036" s="4">
        <v>1</v>
      </c>
      <c r="E1036" s="4">
        <v>2</v>
      </c>
      <c r="F1036" s="4">
        <v>3</v>
      </c>
      <c r="G1036" s="4">
        <v>4</v>
      </c>
      <c r="H1036" s="4">
        <v>5</v>
      </c>
      <c r="I1036" s="4">
        <v>6</v>
      </c>
      <c r="J1036" s="4">
        <v>7</v>
      </c>
      <c r="K1036" s="4">
        <v>8</v>
      </c>
      <c r="L1036" s="4">
        <v>9</v>
      </c>
      <c r="M1036" s="4">
        <v>0</v>
      </c>
      <c r="N1036" s="4"/>
      <c r="O1036" s="7"/>
      <c r="P1036" s="9" t="s">
        <v>37</v>
      </c>
      <c r="T1036" s="10"/>
      <c r="U1036" s="101"/>
      <c r="V1036" s="102"/>
      <c r="W1036" s="102"/>
      <c r="X1036" s="102"/>
      <c r="Y1036" s="102"/>
      <c r="Z1036" s="102"/>
      <c r="AA1036" s="102"/>
      <c r="AB1036" s="102"/>
      <c r="AC1036" s="102"/>
      <c r="AD1036" s="102"/>
      <c r="AE1036" s="102"/>
      <c r="AF1036" s="102"/>
      <c r="AG1036" s="102"/>
      <c r="AH1036" s="103"/>
    </row>
    <row r="1037" spans="2:34" ht="25" customHeight="1" x14ac:dyDescent="0.35">
      <c r="B1037" s="2">
        <v>3</v>
      </c>
      <c r="C1037" s="4" t="s">
        <v>16</v>
      </c>
      <c r="D1037" s="4" t="s">
        <v>39</v>
      </c>
      <c r="E1037" s="4" t="s">
        <v>41</v>
      </c>
      <c r="F1037" s="4" t="s">
        <v>42</v>
      </c>
      <c r="G1037" s="4" t="s">
        <v>43</v>
      </c>
      <c r="H1037" s="4" t="s">
        <v>44</v>
      </c>
      <c r="I1037" s="4" t="s">
        <v>45</v>
      </c>
      <c r="J1037" s="4" t="s">
        <v>46</v>
      </c>
      <c r="K1037" s="4" t="s">
        <v>47</v>
      </c>
      <c r="L1037" s="4" t="s">
        <v>48</v>
      </c>
      <c r="M1037" s="4" t="s">
        <v>49</v>
      </c>
      <c r="N1037" s="4"/>
      <c r="O1037" s="4"/>
      <c r="P1037" s="107" t="s">
        <v>36</v>
      </c>
      <c r="R1037" s="27" t="s">
        <v>35</v>
      </c>
      <c r="T1037" s="10"/>
      <c r="U1037" s="101"/>
      <c r="V1037" s="102"/>
      <c r="W1037" s="102"/>
      <c r="X1037" s="102"/>
      <c r="Y1037" s="102"/>
      <c r="Z1037" s="102"/>
      <c r="AA1037" s="102"/>
      <c r="AB1037" s="102"/>
      <c r="AC1037" s="102"/>
      <c r="AD1037" s="102"/>
      <c r="AE1037" s="102"/>
      <c r="AF1037" s="102"/>
      <c r="AG1037" s="102"/>
      <c r="AH1037" s="103"/>
    </row>
    <row r="1038" spans="2:34" ht="25" customHeight="1" x14ac:dyDescent="0.35">
      <c r="B1038" s="2">
        <v>4</v>
      </c>
      <c r="C1038" s="4" t="s">
        <v>101</v>
      </c>
      <c r="D1038" s="4" t="s">
        <v>50</v>
      </c>
      <c r="E1038" s="4" t="s">
        <v>51</v>
      </c>
      <c r="F1038" s="4" t="s">
        <v>52</v>
      </c>
      <c r="G1038" s="4" t="s">
        <v>54</v>
      </c>
      <c r="H1038" s="4" t="s">
        <v>53</v>
      </c>
      <c r="I1038" s="4" t="s">
        <v>55</v>
      </c>
      <c r="J1038" s="4" t="s">
        <v>56</v>
      </c>
      <c r="K1038" s="4" t="s">
        <v>57</v>
      </c>
      <c r="L1038" s="4" t="s">
        <v>58</v>
      </c>
      <c r="M1038" s="25" t="s">
        <v>59</v>
      </c>
      <c r="N1038" s="4"/>
      <c r="O1038" s="4"/>
      <c r="P1038" s="108"/>
      <c r="R1038" s="26" t="s">
        <v>77</v>
      </c>
      <c r="T1038" s="10"/>
      <c r="U1038" s="101"/>
      <c r="V1038" s="102"/>
      <c r="W1038" s="102"/>
      <c r="X1038" s="102"/>
      <c r="Y1038" s="102"/>
      <c r="Z1038" s="102"/>
      <c r="AA1038" s="102"/>
      <c r="AB1038" s="102"/>
      <c r="AC1038" s="102"/>
      <c r="AD1038" s="102"/>
      <c r="AE1038" s="102"/>
      <c r="AF1038" s="102"/>
      <c r="AG1038" s="102"/>
      <c r="AH1038" s="103"/>
    </row>
    <row r="1039" spans="2:34" ht="25" customHeight="1" x14ac:dyDescent="0.35">
      <c r="B1039" s="2">
        <v>5</v>
      </c>
      <c r="C1039" s="109" t="s">
        <v>18</v>
      </c>
      <c r="D1039" s="110"/>
      <c r="E1039" s="4" t="s">
        <v>60</v>
      </c>
      <c r="F1039" s="4" t="s">
        <v>61</v>
      </c>
      <c r="G1039" s="4" t="s">
        <v>62</v>
      </c>
      <c r="H1039" s="4" t="s">
        <v>63</v>
      </c>
      <c r="I1039" s="4" t="s">
        <v>40</v>
      </c>
      <c r="J1039" s="4" t="s">
        <v>64</v>
      </c>
      <c r="K1039" s="4" t="s">
        <v>71</v>
      </c>
      <c r="L1039" s="4" t="s">
        <v>103</v>
      </c>
      <c r="M1039" s="4" t="s">
        <v>102</v>
      </c>
      <c r="N1039" s="24" t="s">
        <v>72</v>
      </c>
      <c r="O1039" s="109" t="s">
        <v>18</v>
      </c>
      <c r="P1039" s="110"/>
      <c r="T1039" s="10"/>
      <c r="U1039" s="101"/>
      <c r="V1039" s="102"/>
      <c r="W1039" s="102"/>
      <c r="X1039" s="102"/>
      <c r="Y1039" s="102"/>
      <c r="Z1039" s="102"/>
      <c r="AA1039" s="102"/>
      <c r="AB1039" s="102"/>
      <c r="AC1039" s="102"/>
      <c r="AD1039" s="102"/>
      <c r="AE1039" s="102"/>
      <c r="AF1039" s="102"/>
      <c r="AG1039" s="102"/>
      <c r="AH1039" s="103"/>
    </row>
    <row r="1040" spans="2:34" ht="25" customHeight="1" x14ac:dyDescent="0.35">
      <c r="B1040" s="2">
        <v>6</v>
      </c>
      <c r="C1040" s="4" t="s">
        <v>20</v>
      </c>
      <c r="D1040" s="4" t="s">
        <v>65</v>
      </c>
      <c r="E1040" s="4" t="s">
        <v>66</v>
      </c>
      <c r="F1040" s="4" t="s">
        <v>67</v>
      </c>
      <c r="G1040" s="109" t="s">
        <v>68</v>
      </c>
      <c r="H1040" s="111"/>
      <c r="I1040" s="111"/>
      <c r="J1040" s="111"/>
      <c r="K1040" s="110"/>
      <c r="L1040" s="4" t="s">
        <v>73</v>
      </c>
      <c r="M1040" s="4" t="s">
        <v>20</v>
      </c>
      <c r="N1040" s="22" t="s">
        <v>75</v>
      </c>
      <c r="O1040" s="4" t="s">
        <v>76</v>
      </c>
      <c r="P1040" s="4" t="s">
        <v>77</v>
      </c>
      <c r="T1040" s="10"/>
      <c r="U1040" s="101"/>
      <c r="V1040" s="102"/>
      <c r="W1040" s="102"/>
      <c r="X1040" s="102"/>
      <c r="Y1040" s="102"/>
      <c r="Z1040" s="102"/>
      <c r="AA1040" s="102"/>
      <c r="AB1040" s="102"/>
      <c r="AC1040" s="102"/>
      <c r="AD1040" s="102"/>
      <c r="AE1040" s="102"/>
      <c r="AF1040" s="102"/>
      <c r="AG1040" s="102"/>
      <c r="AH1040" s="103"/>
    </row>
    <row r="1041" spans="2:34" ht="25" customHeight="1" x14ac:dyDescent="0.35">
      <c r="B1041" s="2">
        <v>7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4" t="s">
        <v>74</v>
      </c>
      <c r="P1041" s="5"/>
      <c r="T1041" s="10"/>
      <c r="U1041" s="104"/>
      <c r="V1041" s="105"/>
      <c r="W1041" s="105"/>
      <c r="X1041" s="105"/>
      <c r="Y1041" s="105"/>
      <c r="Z1041" s="105"/>
      <c r="AA1041" s="105"/>
      <c r="AB1041" s="105"/>
      <c r="AC1041" s="105"/>
      <c r="AD1041" s="105"/>
      <c r="AE1041" s="105"/>
      <c r="AF1041" s="105"/>
      <c r="AG1041" s="105"/>
      <c r="AH1041" s="106"/>
    </row>
    <row r="1043" spans="2:34" ht="23.5" x14ac:dyDescent="0.55000000000000004">
      <c r="C1043" s="3"/>
      <c r="U1043" s="29"/>
    </row>
    <row r="1045" spans="2:34" ht="9" customHeight="1" x14ac:dyDescent="0.35">
      <c r="B1045" s="1"/>
      <c r="C1045" s="2" t="s">
        <v>0</v>
      </c>
      <c r="D1045" s="2" t="s">
        <v>1</v>
      </c>
      <c r="E1045" s="2" t="s">
        <v>2</v>
      </c>
      <c r="F1045" s="2" t="s">
        <v>3</v>
      </c>
      <c r="G1045" s="2" t="s">
        <v>4</v>
      </c>
      <c r="H1045" s="2" t="s">
        <v>5</v>
      </c>
      <c r="I1045" s="2" t="s">
        <v>6</v>
      </c>
      <c r="J1045" s="2" t="s">
        <v>7</v>
      </c>
      <c r="K1045" s="2" t="s">
        <v>8</v>
      </c>
      <c r="L1045" s="2" t="s">
        <v>9</v>
      </c>
      <c r="M1045" s="2" t="s">
        <v>10</v>
      </c>
      <c r="N1045" s="2" t="s">
        <v>11</v>
      </c>
      <c r="O1045" s="2" t="s">
        <v>12</v>
      </c>
      <c r="P1045" s="2" t="s">
        <v>13</v>
      </c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</row>
    <row r="1046" spans="2:34" ht="25" customHeight="1" x14ac:dyDescent="0.35">
      <c r="B1046" s="2">
        <v>1</v>
      </c>
      <c r="C1046" s="4" t="s">
        <v>15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 t="s">
        <v>33</v>
      </c>
      <c r="T1046" s="10"/>
      <c r="U1046" s="117" t="s">
        <v>84</v>
      </c>
      <c r="V1046" s="118"/>
      <c r="W1046" s="118"/>
      <c r="X1046" s="118"/>
      <c r="Y1046" s="118"/>
      <c r="Z1046" s="118"/>
      <c r="AA1046" s="118"/>
      <c r="AB1046" s="118"/>
      <c r="AC1046" s="118"/>
      <c r="AD1046" s="118"/>
      <c r="AE1046" s="118"/>
      <c r="AF1046" s="118"/>
      <c r="AG1046" s="118"/>
      <c r="AH1046" s="119"/>
    </row>
    <row r="1047" spans="2:34" ht="25" customHeight="1" x14ac:dyDescent="0.35">
      <c r="B1047" s="2">
        <v>2</v>
      </c>
      <c r="C1047" s="4" t="s">
        <v>17</v>
      </c>
      <c r="D1047" s="4">
        <v>1</v>
      </c>
      <c r="E1047" s="4">
        <v>2</v>
      </c>
      <c r="F1047" s="4">
        <v>3</v>
      </c>
      <c r="G1047" s="4">
        <v>4</v>
      </c>
      <c r="H1047" s="4">
        <v>5</v>
      </c>
      <c r="I1047" s="4">
        <v>6</v>
      </c>
      <c r="J1047" s="4">
        <v>7</v>
      </c>
      <c r="K1047" s="4">
        <v>8</v>
      </c>
      <c r="L1047" s="4">
        <v>9</v>
      </c>
      <c r="M1047" s="4">
        <v>0</v>
      </c>
      <c r="N1047" s="4"/>
      <c r="O1047" s="7"/>
      <c r="P1047" s="9" t="s">
        <v>37</v>
      </c>
      <c r="T1047" s="10"/>
      <c r="U1047" s="120"/>
      <c r="V1047" s="121"/>
      <c r="W1047" s="121"/>
      <c r="X1047" s="121"/>
      <c r="Y1047" s="121"/>
      <c r="Z1047" s="121"/>
      <c r="AA1047" s="121"/>
      <c r="AB1047" s="121"/>
      <c r="AC1047" s="121"/>
      <c r="AD1047" s="121"/>
      <c r="AE1047" s="121"/>
      <c r="AF1047" s="121"/>
      <c r="AG1047" s="121"/>
      <c r="AH1047" s="122"/>
    </row>
    <row r="1048" spans="2:34" ht="25" customHeight="1" x14ac:dyDescent="0.35">
      <c r="B1048" s="2">
        <v>3</v>
      </c>
      <c r="C1048" s="4" t="s">
        <v>16</v>
      </c>
      <c r="D1048" s="4" t="s">
        <v>39</v>
      </c>
      <c r="E1048" s="4" t="s">
        <v>41</v>
      </c>
      <c r="F1048" s="4" t="s">
        <v>42</v>
      </c>
      <c r="G1048" s="4" t="s">
        <v>43</v>
      </c>
      <c r="H1048" s="4" t="s">
        <v>44</v>
      </c>
      <c r="I1048" s="4" t="s">
        <v>45</v>
      </c>
      <c r="J1048" s="4" t="s">
        <v>46</v>
      </c>
      <c r="K1048" s="4" t="s">
        <v>47</v>
      </c>
      <c r="L1048" s="4" t="s">
        <v>48</v>
      </c>
      <c r="M1048" s="4" t="s">
        <v>49</v>
      </c>
      <c r="N1048" s="4"/>
      <c r="O1048" s="4"/>
      <c r="P1048" s="107" t="s">
        <v>36</v>
      </c>
      <c r="R1048" s="27" t="s">
        <v>35</v>
      </c>
      <c r="T1048" s="10"/>
      <c r="U1048" s="120"/>
      <c r="V1048" s="121"/>
      <c r="W1048" s="121"/>
      <c r="X1048" s="121"/>
      <c r="Y1048" s="121"/>
      <c r="Z1048" s="121"/>
      <c r="AA1048" s="121"/>
      <c r="AB1048" s="121"/>
      <c r="AC1048" s="121"/>
      <c r="AD1048" s="121"/>
      <c r="AE1048" s="121"/>
      <c r="AF1048" s="121"/>
      <c r="AG1048" s="121"/>
      <c r="AH1048" s="122"/>
    </row>
    <row r="1049" spans="2:34" ht="25" customHeight="1" x14ac:dyDescent="0.35">
      <c r="B1049" s="2">
        <v>4</v>
      </c>
      <c r="C1049" s="4" t="s">
        <v>101</v>
      </c>
      <c r="D1049" s="4" t="s">
        <v>50</v>
      </c>
      <c r="E1049" s="11" t="s">
        <v>51</v>
      </c>
      <c r="F1049" s="4" t="s">
        <v>52</v>
      </c>
      <c r="G1049" s="4" t="s">
        <v>54</v>
      </c>
      <c r="H1049" s="4" t="s">
        <v>53</v>
      </c>
      <c r="I1049" s="4" t="s">
        <v>55</v>
      </c>
      <c r="J1049" s="4" t="s">
        <v>56</v>
      </c>
      <c r="K1049" s="4" t="s">
        <v>57</v>
      </c>
      <c r="L1049" s="4" t="s">
        <v>58</v>
      </c>
      <c r="M1049" s="4" t="s">
        <v>59</v>
      </c>
      <c r="N1049" s="25"/>
      <c r="O1049" s="4"/>
      <c r="P1049" s="108"/>
      <c r="R1049" s="26" t="s">
        <v>77</v>
      </c>
      <c r="T1049" s="10"/>
      <c r="U1049" s="120"/>
      <c r="V1049" s="121"/>
      <c r="W1049" s="121"/>
      <c r="X1049" s="121"/>
      <c r="Y1049" s="121"/>
      <c r="Z1049" s="121"/>
      <c r="AA1049" s="121"/>
      <c r="AB1049" s="121"/>
      <c r="AC1049" s="121"/>
      <c r="AD1049" s="121"/>
      <c r="AE1049" s="121"/>
      <c r="AF1049" s="121"/>
      <c r="AG1049" s="121"/>
      <c r="AH1049" s="122"/>
    </row>
    <row r="1050" spans="2:34" ht="25" customHeight="1" x14ac:dyDescent="0.35">
      <c r="B1050" s="2">
        <v>5</v>
      </c>
      <c r="C1050" s="109" t="s">
        <v>18</v>
      </c>
      <c r="D1050" s="110"/>
      <c r="E1050" s="4" t="s">
        <v>60</v>
      </c>
      <c r="F1050" s="4" t="s">
        <v>61</v>
      </c>
      <c r="G1050" s="4" t="s">
        <v>62</v>
      </c>
      <c r="H1050" s="4" t="s">
        <v>63</v>
      </c>
      <c r="I1050" s="4" t="s">
        <v>40</v>
      </c>
      <c r="J1050" s="4" t="s">
        <v>64</v>
      </c>
      <c r="K1050" s="4" t="s">
        <v>71</v>
      </c>
      <c r="L1050" s="4" t="s">
        <v>103</v>
      </c>
      <c r="M1050" s="4" t="s">
        <v>102</v>
      </c>
      <c r="N1050" s="24" t="s">
        <v>72</v>
      </c>
      <c r="O1050" s="109" t="s">
        <v>18</v>
      </c>
      <c r="P1050" s="110"/>
      <c r="T1050" s="10"/>
      <c r="U1050" s="120"/>
      <c r="V1050" s="121"/>
      <c r="W1050" s="121"/>
      <c r="X1050" s="121"/>
      <c r="Y1050" s="121"/>
      <c r="Z1050" s="121"/>
      <c r="AA1050" s="121"/>
      <c r="AB1050" s="121"/>
      <c r="AC1050" s="121"/>
      <c r="AD1050" s="121"/>
      <c r="AE1050" s="121"/>
      <c r="AF1050" s="121"/>
      <c r="AG1050" s="121"/>
      <c r="AH1050" s="122"/>
    </row>
    <row r="1051" spans="2:34" ht="25" customHeight="1" x14ac:dyDescent="0.35">
      <c r="B1051" s="2">
        <v>6</v>
      </c>
      <c r="C1051" s="4" t="s">
        <v>20</v>
      </c>
      <c r="D1051" s="4" t="s">
        <v>65</v>
      </c>
      <c r="E1051" s="4" t="s">
        <v>66</v>
      </c>
      <c r="F1051" s="4" t="s">
        <v>67</v>
      </c>
      <c r="G1051" s="109" t="s">
        <v>68</v>
      </c>
      <c r="H1051" s="111"/>
      <c r="I1051" s="111"/>
      <c r="J1051" s="111"/>
      <c r="K1051" s="110"/>
      <c r="L1051" s="4" t="s">
        <v>73</v>
      </c>
      <c r="M1051" s="4" t="s">
        <v>20</v>
      </c>
      <c r="N1051" s="22" t="s">
        <v>75</v>
      </c>
      <c r="O1051" s="4" t="s">
        <v>76</v>
      </c>
      <c r="P1051" s="4" t="s">
        <v>77</v>
      </c>
      <c r="T1051" s="10"/>
      <c r="U1051" s="120"/>
      <c r="V1051" s="121"/>
      <c r="W1051" s="121"/>
      <c r="X1051" s="121"/>
      <c r="Y1051" s="121"/>
      <c r="Z1051" s="121"/>
      <c r="AA1051" s="121"/>
      <c r="AB1051" s="121"/>
      <c r="AC1051" s="121"/>
      <c r="AD1051" s="121"/>
      <c r="AE1051" s="121"/>
      <c r="AF1051" s="121"/>
      <c r="AG1051" s="121"/>
      <c r="AH1051" s="122"/>
    </row>
    <row r="1052" spans="2:34" ht="25" customHeight="1" x14ac:dyDescent="0.35">
      <c r="B1052" s="2">
        <v>7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4" t="s">
        <v>74</v>
      </c>
      <c r="P1052" s="5"/>
      <c r="T1052" s="10"/>
      <c r="U1052" s="123"/>
      <c r="V1052" s="124"/>
      <c r="W1052" s="124"/>
      <c r="X1052" s="124"/>
      <c r="Y1052" s="124"/>
      <c r="Z1052" s="124"/>
      <c r="AA1052" s="124"/>
      <c r="AB1052" s="124"/>
      <c r="AC1052" s="124"/>
      <c r="AD1052" s="124"/>
      <c r="AE1052" s="124"/>
      <c r="AF1052" s="124"/>
      <c r="AG1052" s="124"/>
      <c r="AH1052" s="125"/>
    </row>
    <row r="1054" spans="2:34" ht="23.5" x14ac:dyDescent="0.55000000000000004">
      <c r="C1054" s="3"/>
      <c r="U1054" s="29"/>
    </row>
    <row r="1056" spans="2:34" ht="9" customHeight="1" x14ac:dyDescent="0.35">
      <c r="B1056" s="1"/>
      <c r="C1056" s="2" t="s">
        <v>0</v>
      </c>
      <c r="D1056" s="2" t="s">
        <v>1</v>
      </c>
      <c r="E1056" s="2" t="s">
        <v>2</v>
      </c>
      <c r="F1056" s="2" t="s">
        <v>3</v>
      </c>
      <c r="G1056" s="2" t="s">
        <v>4</v>
      </c>
      <c r="H1056" s="2" t="s">
        <v>5</v>
      </c>
      <c r="I1056" s="2" t="s">
        <v>6</v>
      </c>
      <c r="J1056" s="2" t="s">
        <v>7</v>
      </c>
      <c r="K1056" s="2" t="s">
        <v>8</v>
      </c>
      <c r="L1056" s="2" t="s">
        <v>9</v>
      </c>
      <c r="M1056" s="2" t="s">
        <v>10</v>
      </c>
      <c r="N1056" s="2" t="s">
        <v>11</v>
      </c>
      <c r="O1056" s="2" t="s">
        <v>12</v>
      </c>
      <c r="P1056" s="2" t="s">
        <v>13</v>
      </c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</row>
    <row r="1057" spans="2:34" ht="25" customHeight="1" x14ac:dyDescent="0.35">
      <c r="B1057" s="2">
        <v>1</v>
      </c>
      <c r="C1057" s="4" t="s">
        <v>15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 t="s">
        <v>33</v>
      </c>
      <c r="T1057" s="10"/>
      <c r="U1057" s="117" t="s">
        <v>84</v>
      </c>
      <c r="V1057" s="118"/>
      <c r="W1057" s="118"/>
      <c r="X1057" s="118"/>
      <c r="Y1057" s="118"/>
      <c r="Z1057" s="118"/>
      <c r="AA1057" s="118"/>
      <c r="AB1057" s="118"/>
      <c r="AC1057" s="118"/>
      <c r="AD1057" s="118"/>
      <c r="AE1057" s="118"/>
      <c r="AF1057" s="118"/>
      <c r="AG1057" s="118"/>
      <c r="AH1057" s="119"/>
    </row>
    <row r="1058" spans="2:34" ht="25" customHeight="1" x14ac:dyDescent="0.35">
      <c r="B1058" s="2">
        <v>2</v>
      </c>
      <c r="C1058" s="4" t="s">
        <v>17</v>
      </c>
      <c r="D1058" s="4">
        <v>1</v>
      </c>
      <c r="E1058" s="4">
        <v>2</v>
      </c>
      <c r="F1058" s="4">
        <v>3</v>
      </c>
      <c r="G1058" s="4">
        <v>4</v>
      </c>
      <c r="H1058" s="4">
        <v>5</v>
      </c>
      <c r="I1058" s="4">
        <v>6</v>
      </c>
      <c r="J1058" s="4">
        <v>7</v>
      </c>
      <c r="K1058" s="4">
        <v>8</v>
      </c>
      <c r="L1058" s="4">
        <v>9</v>
      </c>
      <c r="M1058" s="4">
        <v>0</v>
      </c>
      <c r="N1058" s="4"/>
      <c r="O1058" s="7"/>
      <c r="P1058" s="9" t="s">
        <v>37</v>
      </c>
      <c r="T1058" s="10"/>
      <c r="U1058" s="120"/>
      <c r="V1058" s="121"/>
      <c r="W1058" s="121"/>
      <c r="X1058" s="121"/>
      <c r="Y1058" s="121"/>
      <c r="Z1058" s="121"/>
      <c r="AA1058" s="121"/>
      <c r="AB1058" s="121"/>
      <c r="AC1058" s="121"/>
      <c r="AD1058" s="121"/>
      <c r="AE1058" s="121"/>
      <c r="AF1058" s="121"/>
      <c r="AG1058" s="121"/>
      <c r="AH1058" s="122"/>
    </row>
    <row r="1059" spans="2:34" ht="25" customHeight="1" x14ac:dyDescent="0.35">
      <c r="B1059" s="2">
        <v>3</v>
      </c>
      <c r="C1059" s="4" t="s">
        <v>16</v>
      </c>
      <c r="D1059" s="4" t="s">
        <v>39</v>
      </c>
      <c r="E1059" s="4" t="s">
        <v>41</v>
      </c>
      <c r="F1059" s="4" t="s">
        <v>42</v>
      </c>
      <c r="G1059" s="4" t="s">
        <v>43</v>
      </c>
      <c r="H1059" s="4" t="s">
        <v>44</v>
      </c>
      <c r="I1059" s="4" t="s">
        <v>45</v>
      </c>
      <c r="J1059" s="4" t="s">
        <v>46</v>
      </c>
      <c r="K1059" s="4" t="s">
        <v>47</v>
      </c>
      <c r="L1059" s="4" t="s">
        <v>48</v>
      </c>
      <c r="M1059" s="4" t="s">
        <v>49</v>
      </c>
      <c r="N1059" s="4"/>
      <c r="O1059" s="4"/>
      <c r="P1059" s="107" t="s">
        <v>36</v>
      </c>
      <c r="R1059" s="27" t="s">
        <v>35</v>
      </c>
      <c r="T1059" s="10"/>
      <c r="U1059" s="120"/>
      <c r="V1059" s="121"/>
      <c r="W1059" s="121"/>
      <c r="X1059" s="121"/>
      <c r="Y1059" s="121"/>
      <c r="Z1059" s="121"/>
      <c r="AA1059" s="121"/>
      <c r="AB1059" s="121"/>
      <c r="AC1059" s="121"/>
      <c r="AD1059" s="121"/>
      <c r="AE1059" s="121"/>
      <c r="AF1059" s="121"/>
      <c r="AG1059" s="121"/>
      <c r="AH1059" s="122"/>
    </row>
    <row r="1060" spans="2:34" ht="25" customHeight="1" x14ac:dyDescent="0.35">
      <c r="B1060" s="2">
        <v>4</v>
      </c>
      <c r="C1060" s="4" t="s">
        <v>101</v>
      </c>
      <c r="D1060" s="4" t="s">
        <v>50</v>
      </c>
      <c r="E1060" s="4" t="s">
        <v>51</v>
      </c>
      <c r="F1060" s="4" t="s">
        <v>52</v>
      </c>
      <c r="G1060" s="4" t="s">
        <v>54</v>
      </c>
      <c r="H1060" s="4" t="s">
        <v>53</v>
      </c>
      <c r="I1060" s="4" t="s">
        <v>55</v>
      </c>
      <c r="J1060" s="4" t="s">
        <v>56</v>
      </c>
      <c r="K1060" s="4" t="s">
        <v>57</v>
      </c>
      <c r="L1060" s="4" t="s">
        <v>58</v>
      </c>
      <c r="M1060" s="4" t="s">
        <v>59</v>
      </c>
      <c r="N1060" s="4"/>
      <c r="O1060" s="25"/>
      <c r="P1060" s="108"/>
      <c r="R1060" s="26" t="s">
        <v>77</v>
      </c>
      <c r="T1060" s="10"/>
      <c r="U1060" s="120"/>
      <c r="V1060" s="121"/>
      <c r="W1060" s="121"/>
      <c r="X1060" s="121"/>
      <c r="Y1060" s="121"/>
      <c r="Z1060" s="121"/>
      <c r="AA1060" s="121"/>
      <c r="AB1060" s="121"/>
      <c r="AC1060" s="121"/>
      <c r="AD1060" s="121"/>
      <c r="AE1060" s="121"/>
      <c r="AF1060" s="121"/>
      <c r="AG1060" s="121"/>
      <c r="AH1060" s="122"/>
    </row>
    <row r="1061" spans="2:34" ht="25" customHeight="1" x14ac:dyDescent="0.35">
      <c r="B1061" s="2">
        <v>5</v>
      </c>
      <c r="C1061" s="109" t="s">
        <v>18</v>
      </c>
      <c r="D1061" s="110"/>
      <c r="E1061" s="4" t="s">
        <v>60</v>
      </c>
      <c r="F1061" s="4" t="s">
        <v>61</v>
      </c>
      <c r="G1061" s="4" t="s">
        <v>62</v>
      </c>
      <c r="H1061" s="4" t="s">
        <v>63</v>
      </c>
      <c r="I1061" s="4" t="s">
        <v>40</v>
      </c>
      <c r="J1061" s="4" t="s">
        <v>64</v>
      </c>
      <c r="K1061" s="4" t="s">
        <v>71</v>
      </c>
      <c r="L1061" s="4" t="s">
        <v>103</v>
      </c>
      <c r="M1061" s="4" t="s">
        <v>102</v>
      </c>
      <c r="N1061" s="24" t="s">
        <v>72</v>
      </c>
      <c r="O1061" s="109" t="s">
        <v>18</v>
      </c>
      <c r="P1061" s="110"/>
      <c r="T1061" s="10"/>
      <c r="U1061" s="120"/>
      <c r="V1061" s="121"/>
      <c r="W1061" s="121"/>
      <c r="X1061" s="121"/>
      <c r="Y1061" s="121"/>
      <c r="Z1061" s="121"/>
      <c r="AA1061" s="121"/>
      <c r="AB1061" s="121"/>
      <c r="AC1061" s="121"/>
      <c r="AD1061" s="121"/>
      <c r="AE1061" s="121"/>
      <c r="AF1061" s="121"/>
      <c r="AG1061" s="121"/>
      <c r="AH1061" s="122"/>
    </row>
    <row r="1062" spans="2:34" ht="25" customHeight="1" x14ac:dyDescent="0.35">
      <c r="B1062" s="2">
        <v>6</v>
      </c>
      <c r="C1062" s="4" t="s">
        <v>20</v>
      </c>
      <c r="D1062" s="4" t="s">
        <v>65</v>
      </c>
      <c r="E1062" s="4" t="s">
        <v>66</v>
      </c>
      <c r="F1062" s="4" t="s">
        <v>67</v>
      </c>
      <c r="G1062" s="109" t="s">
        <v>68</v>
      </c>
      <c r="H1062" s="111"/>
      <c r="I1062" s="111"/>
      <c r="J1062" s="111"/>
      <c r="K1062" s="110"/>
      <c r="L1062" s="4" t="s">
        <v>73</v>
      </c>
      <c r="M1062" s="4" t="s">
        <v>20</v>
      </c>
      <c r="N1062" s="22" t="s">
        <v>75</v>
      </c>
      <c r="O1062" s="4" t="s">
        <v>76</v>
      </c>
      <c r="P1062" s="4" t="s">
        <v>77</v>
      </c>
      <c r="T1062" s="10"/>
      <c r="U1062" s="120"/>
      <c r="V1062" s="121"/>
      <c r="W1062" s="121"/>
      <c r="X1062" s="121"/>
      <c r="Y1062" s="121"/>
      <c r="Z1062" s="121"/>
      <c r="AA1062" s="121"/>
      <c r="AB1062" s="121"/>
      <c r="AC1062" s="121"/>
      <c r="AD1062" s="121"/>
      <c r="AE1062" s="121"/>
      <c r="AF1062" s="121"/>
      <c r="AG1062" s="121"/>
      <c r="AH1062" s="122"/>
    </row>
    <row r="1063" spans="2:34" ht="25" customHeight="1" x14ac:dyDescent="0.35">
      <c r="B1063" s="2">
        <v>7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4" t="s">
        <v>74</v>
      </c>
      <c r="P1063" s="5"/>
      <c r="T1063" s="10"/>
      <c r="U1063" s="123"/>
      <c r="V1063" s="124"/>
      <c r="W1063" s="124"/>
      <c r="X1063" s="124"/>
      <c r="Y1063" s="124"/>
      <c r="Z1063" s="124"/>
      <c r="AA1063" s="124"/>
      <c r="AB1063" s="124"/>
      <c r="AC1063" s="124"/>
      <c r="AD1063" s="124"/>
      <c r="AE1063" s="124"/>
      <c r="AF1063" s="124"/>
      <c r="AG1063" s="124"/>
      <c r="AH1063" s="125"/>
    </row>
    <row r="1065" spans="2:34" ht="23.5" x14ac:dyDescent="0.55000000000000004">
      <c r="C1065" s="3"/>
      <c r="U1065" s="29"/>
    </row>
    <row r="1067" spans="2:34" ht="9" customHeight="1" x14ac:dyDescent="0.35">
      <c r="B1067" s="1"/>
      <c r="C1067" s="2" t="s">
        <v>0</v>
      </c>
      <c r="D1067" s="2" t="s">
        <v>1</v>
      </c>
      <c r="E1067" s="2" t="s">
        <v>2</v>
      </c>
      <c r="F1067" s="2" t="s">
        <v>3</v>
      </c>
      <c r="G1067" s="2" t="s">
        <v>4</v>
      </c>
      <c r="H1067" s="2" t="s">
        <v>5</v>
      </c>
      <c r="I1067" s="2" t="s">
        <v>6</v>
      </c>
      <c r="J1067" s="2" t="s">
        <v>7</v>
      </c>
      <c r="K1067" s="2" t="s">
        <v>8</v>
      </c>
      <c r="L1067" s="2" t="s">
        <v>9</v>
      </c>
      <c r="M1067" s="2" t="s">
        <v>10</v>
      </c>
      <c r="N1067" s="2" t="s">
        <v>11</v>
      </c>
      <c r="O1067" s="2" t="s">
        <v>12</v>
      </c>
      <c r="P1067" s="2" t="s">
        <v>13</v>
      </c>
      <c r="T1067" s="1"/>
      <c r="U1067" s="2" t="s">
        <v>0</v>
      </c>
      <c r="V1067" s="2" t="s">
        <v>1</v>
      </c>
      <c r="W1067" s="2" t="s">
        <v>2</v>
      </c>
      <c r="X1067" s="2" t="s">
        <v>3</v>
      </c>
      <c r="Y1067" s="2" t="s">
        <v>4</v>
      </c>
      <c r="Z1067" s="2" t="s">
        <v>5</v>
      </c>
      <c r="AA1067" s="2" t="s">
        <v>6</v>
      </c>
      <c r="AB1067" s="2" t="s">
        <v>7</v>
      </c>
      <c r="AC1067" s="2" t="s">
        <v>8</v>
      </c>
      <c r="AD1067" s="2" t="s">
        <v>9</v>
      </c>
      <c r="AE1067" s="2" t="s">
        <v>10</v>
      </c>
      <c r="AF1067" s="2" t="s">
        <v>11</v>
      </c>
      <c r="AG1067" s="2" t="s">
        <v>12</v>
      </c>
      <c r="AH1067" s="2" t="s">
        <v>13</v>
      </c>
    </row>
    <row r="1068" spans="2:34" ht="25" customHeight="1" x14ac:dyDescent="0.35">
      <c r="B1068" s="2">
        <v>1</v>
      </c>
      <c r="C1068" s="4" t="s">
        <v>15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 t="s">
        <v>33</v>
      </c>
      <c r="T1068" s="2">
        <v>1</v>
      </c>
      <c r="U1068" s="4" t="s">
        <v>15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 t="s">
        <v>33</v>
      </c>
    </row>
    <row r="1069" spans="2:34" ht="25" customHeight="1" x14ac:dyDescent="0.35">
      <c r="B1069" s="2">
        <v>2</v>
      </c>
      <c r="C1069" s="4" t="s">
        <v>17</v>
      </c>
      <c r="D1069" s="4">
        <v>1</v>
      </c>
      <c r="E1069" s="4">
        <v>2</v>
      </c>
      <c r="F1069" s="4">
        <v>3</v>
      </c>
      <c r="G1069" s="4">
        <v>4</v>
      </c>
      <c r="H1069" s="4">
        <v>5</v>
      </c>
      <c r="I1069" s="4">
        <v>6</v>
      </c>
      <c r="J1069" s="4">
        <v>7</v>
      </c>
      <c r="K1069" s="4">
        <v>8</v>
      </c>
      <c r="L1069" s="4">
        <v>9</v>
      </c>
      <c r="M1069" s="4">
        <v>0</v>
      </c>
      <c r="N1069" s="4"/>
      <c r="O1069" s="7"/>
      <c r="P1069" s="9" t="s">
        <v>37</v>
      </c>
      <c r="T1069" s="2">
        <v>2</v>
      </c>
      <c r="U1069" s="43" t="s">
        <v>137</v>
      </c>
      <c r="V1069" s="4">
        <v>1</v>
      </c>
      <c r="W1069" s="4">
        <v>2</v>
      </c>
      <c r="X1069" s="4">
        <v>3</v>
      </c>
      <c r="Y1069" s="4">
        <v>4</v>
      </c>
      <c r="Z1069" s="4">
        <v>5</v>
      </c>
      <c r="AA1069" s="4">
        <v>6</v>
      </c>
      <c r="AB1069" s="4">
        <v>7</v>
      </c>
      <c r="AC1069" s="4">
        <v>8</v>
      </c>
      <c r="AD1069" s="4">
        <v>9</v>
      </c>
      <c r="AE1069" s="4">
        <v>0</v>
      </c>
      <c r="AF1069" s="4"/>
      <c r="AG1069" s="7"/>
      <c r="AH1069" s="9" t="s">
        <v>37</v>
      </c>
    </row>
    <row r="1070" spans="2:34" ht="25" customHeight="1" x14ac:dyDescent="0.35">
      <c r="B1070" s="2">
        <v>3</v>
      </c>
      <c r="C1070" s="4" t="s">
        <v>16</v>
      </c>
      <c r="D1070" s="4" t="s">
        <v>39</v>
      </c>
      <c r="E1070" s="4" t="s">
        <v>41</v>
      </c>
      <c r="F1070" s="4" t="s">
        <v>42</v>
      </c>
      <c r="G1070" s="4" t="s">
        <v>43</v>
      </c>
      <c r="H1070" s="4" t="s">
        <v>44</v>
      </c>
      <c r="I1070" s="4" t="s">
        <v>45</v>
      </c>
      <c r="J1070" s="4" t="s">
        <v>46</v>
      </c>
      <c r="K1070" s="4" t="s">
        <v>47</v>
      </c>
      <c r="L1070" s="4" t="s">
        <v>48</v>
      </c>
      <c r="M1070" s="4" t="s">
        <v>49</v>
      </c>
      <c r="N1070" s="4"/>
      <c r="O1070" s="4"/>
      <c r="P1070" s="107" t="s">
        <v>36</v>
      </c>
      <c r="R1070" s="27" t="s">
        <v>35</v>
      </c>
      <c r="T1070" s="2">
        <v>3</v>
      </c>
      <c r="U1070" s="4" t="s">
        <v>16</v>
      </c>
      <c r="V1070" s="4" t="s">
        <v>0</v>
      </c>
      <c r="W1070" s="4" t="s">
        <v>127</v>
      </c>
      <c r="X1070" s="4" t="s">
        <v>128</v>
      </c>
      <c r="Y1070" s="4" t="s">
        <v>4</v>
      </c>
      <c r="Z1070" s="4" t="s">
        <v>129</v>
      </c>
      <c r="AA1070" s="4" t="s">
        <v>130</v>
      </c>
      <c r="AB1070" s="4" t="s">
        <v>123</v>
      </c>
      <c r="AC1070" s="4" t="s">
        <v>8</v>
      </c>
      <c r="AD1070" s="4" t="s">
        <v>131</v>
      </c>
      <c r="AE1070" s="4" t="s">
        <v>132</v>
      </c>
      <c r="AF1070" s="4"/>
      <c r="AG1070" s="4"/>
      <c r="AH1070" s="107" t="s">
        <v>36</v>
      </c>
    </row>
    <row r="1071" spans="2:34" ht="25" customHeight="1" x14ac:dyDescent="0.35">
      <c r="B1071" s="2">
        <v>4</v>
      </c>
      <c r="C1071" s="4" t="s">
        <v>101</v>
      </c>
      <c r="D1071" s="4" t="s">
        <v>50</v>
      </c>
      <c r="E1071" s="4" t="s">
        <v>51</v>
      </c>
      <c r="F1071" s="4" t="s">
        <v>52</v>
      </c>
      <c r="G1071" s="4" t="s">
        <v>54</v>
      </c>
      <c r="H1071" s="4" t="s">
        <v>53</v>
      </c>
      <c r="I1071" s="4" t="s">
        <v>55</v>
      </c>
      <c r="J1071" s="4" t="s">
        <v>56</v>
      </c>
      <c r="K1071" s="4" t="s">
        <v>57</v>
      </c>
      <c r="L1071" s="4" t="s">
        <v>58</v>
      </c>
      <c r="M1071" s="4" t="s">
        <v>59</v>
      </c>
      <c r="N1071" s="4"/>
      <c r="O1071" s="4"/>
      <c r="P1071" s="108"/>
      <c r="R1071" s="26" t="s">
        <v>77</v>
      </c>
      <c r="T1071" s="2">
        <v>4</v>
      </c>
      <c r="U1071" s="4" t="s">
        <v>101</v>
      </c>
      <c r="V1071" s="4" t="s">
        <v>133</v>
      </c>
      <c r="W1071" s="4" t="s">
        <v>120</v>
      </c>
      <c r="X1071" s="4" t="s">
        <v>3</v>
      </c>
      <c r="Y1071" s="4" t="s">
        <v>5</v>
      </c>
      <c r="Z1071" s="4" t="s">
        <v>6</v>
      </c>
      <c r="AA1071" s="4" t="s">
        <v>7</v>
      </c>
      <c r="AB1071" s="4" t="s">
        <v>9</v>
      </c>
      <c r="AC1071" s="4" t="s">
        <v>10</v>
      </c>
      <c r="AD1071" s="4" t="s">
        <v>11</v>
      </c>
      <c r="AE1071" s="4" t="s">
        <v>12</v>
      </c>
      <c r="AF1071" s="4"/>
      <c r="AG1071" s="4"/>
      <c r="AH1071" s="108"/>
    </row>
    <row r="1072" spans="2:34" ht="25" customHeight="1" x14ac:dyDescent="0.35">
      <c r="B1072" s="2">
        <v>5</v>
      </c>
      <c r="C1072" s="115" t="s">
        <v>18</v>
      </c>
      <c r="D1072" s="116"/>
      <c r="E1072" s="4" t="s">
        <v>60</v>
      </c>
      <c r="F1072" s="4" t="s">
        <v>61</v>
      </c>
      <c r="G1072" s="4" t="s">
        <v>62</v>
      </c>
      <c r="H1072" s="4" t="s">
        <v>63</v>
      </c>
      <c r="I1072" s="4" t="s">
        <v>40</v>
      </c>
      <c r="J1072" s="4" t="s">
        <v>64</v>
      </c>
      <c r="K1072" s="4" t="s">
        <v>71</v>
      </c>
      <c r="L1072" s="4" t="s">
        <v>103</v>
      </c>
      <c r="M1072" s="4" t="s">
        <v>102</v>
      </c>
      <c r="N1072" s="24" t="s">
        <v>72</v>
      </c>
      <c r="O1072" s="109" t="s">
        <v>18</v>
      </c>
      <c r="P1072" s="110"/>
      <c r="T1072" s="2">
        <v>5</v>
      </c>
      <c r="U1072" s="113" t="s">
        <v>18</v>
      </c>
      <c r="V1072" s="114"/>
      <c r="W1072" s="4" t="s">
        <v>134</v>
      </c>
      <c r="X1072" s="4" t="s">
        <v>135</v>
      </c>
      <c r="Y1072" s="4" t="s">
        <v>2</v>
      </c>
      <c r="Z1072" s="4" t="s">
        <v>136</v>
      </c>
      <c r="AA1072" s="4" t="s">
        <v>1</v>
      </c>
      <c r="AB1072" s="4" t="s">
        <v>13</v>
      </c>
      <c r="AC1072" s="4" t="s">
        <v>71</v>
      </c>
      <c r="AD1072" s="4" t="s">
        <v>103</v>
      </c>
      <c r="AE1072" s="4" t="s">
        <v>102</v>
      </c>
      <c r="AF1072" s="24" t="s">
        <v>72</v>
      </c>
      <c r="AG1072" s="109" t="s">
        <v>18</v>
      </c>
      <c r="AH1072" s="110"/>
    </row>
    <row r="1073" spans="2:52" ht="25" customHeight="1" x14ac:dyDescent="0.35">
      <c r="B1073" s="2">
        <v>6</v>
      </c>
      <c r="C1073" s="4" t="s">
        <v>20</v>
      </c>
      <c r="D1073" s="4" t="s">
        <v>65</v>
      </c>
      <c r="E1073" s="4" t="s">
        <v>66</v>
      </c>
      <c r="F1073" s="4" t="s">
        <v>67</v>
      </c>
      <c r="G1073" s="109" t="s">
        <v>68</v>
      </c>
      <c r="H1073" s="111"/>
      <c r="I1073" s="111"/>
      <c r="J1073" s="111"/>
      <c r="K1073" s="110"/>
      <c r="L1073" s="4" t="s">
        <v>73</v>
      </c>
      <c r="M1073" s="4" t="s">
        <v>20</v>
      </c>
      <c r="N1073" s="22" t="s">
        <v>75</v>
      </c>
      <c r="O1073" s="4" t="s">
        <v>76</v>
      </c>
      <c r="P1073" s="4" t="s">
        <v>77</v>
      </c>
      <c r="T1073" s="2">
        <v>6</v>
      </c>
      <c r="U1073" s="4" t="s">
        <v>20</v>
      </c>
      <c r="V1073" s="4" t="s">
        <v>65</v>
      </c>
      <c r="W1073" s="4" t="s">
        <v>66</v>
      </c>
      <c r="X1073" s="4" t="s">
        <v>67</v>
      </c>
      <c r="Y1073" s="109" t="s">
        <v>68</v>
      </c>
      <c r="Z1073" s="111"/>
      <c r="AA1073" s="111"/>
      <c r="AB1073" s="111"/>
      <c r="AC1073" s="110"/>
      <c r="AD1073" s="4" t="s">
        <v>73</v>
      </c>
      <c r="AE1073" s="4" t="s">
        <v>20</v>
      </c>
      <c r="AF1073" s="22" t="s">
        <v>75</v>
      </c>
      <c r="AG1073" s="4" t="s">
        <v>76</v>
      </c>
      <c r="AH1073" s="4" t="s">
        <v>77</v>
      </c>
    </row>
    <row r="1074" spans="2:52" ht="25" customHeight="1" x14ac:dyDescent="0.35">
      <c r="B1074" s="2">
        <v>7</v>
      </c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4" t="s">
        <v>74</v>
      </c>
      <c r="P1074" s="5"/>
      <c r="T1074" s="2">
        <v>7</v>
      </c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4" t="s">
        <v>74</v>
      </c>
      <c r="AH1074" s="5"/>
    </row>
    <row r="1076" spans="2:52" ht="23.5" x14ac:dyDescent="0.55000000000000004">
      <c r="C1076" s="3"/>
      <c r="U1076" s="29"/>
    </row>
    <row r="1078" spans="2:52" ht="9" customHeight="1" x14ac:dyDescent="0.35">
      <c r="T1078" s="1"/>
      <c r="U1078" s="2" t="s">
        <v>0</v>
      </c>
      <c r="V1078" s="2" t="s">
        <v>1</v>
      </c>
      <c r="W1078" s="2" t="s">
        <v>2</v>
      </c>
      <c r="X1078" s="2" t="s">
        <v>3</v>
      </c>
      <c r="Y1078" s="2" t="s">
        <v>4</v>
      </c>
      <c r="Z1078" s="2" t="s">
        <v>5</v>
      </c>
      <c r="AA1078" s="2" t="s">
        <v>6</v>
      </c>
      <c r="AB1078" s="2" t="s">
        <v>7</v>
      </c>
      <c r="AC1078" s="2" t="s">
        <v>8</v>
      </c>
      <c r="AD1078" s="2" t="s">
        <v>9</v>
      </c>
      <c r="AE1078" s="2" t="s">
        <v>10</v>
      </c>
      <c r="AF1078" s="2" t="s">
        <v>11</v>
      </c>
      <c r="AG1078" s="2" t="s">
        <v>12</v>
      </c>
      <c r="AH1078" s="2" t="s">
        <v>13</v>
      </c>
      <c r="AI1078"/>
      <c r="AJ1078"/>
      <c r="AK1078"/>
      <c r="AL1078" s="28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</row>
    <row r="1079" spans="2:52" ht="25" customHeight="1" x14ac:dyDescent="0.35">
      <c r="T1079" s="2">
        <v>1</v>
      </c>
      <c r="U1079" s="4" t="s">
        <v>15</v>
      </c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 t="s">
        <v>33</v>
      </c>
      <c r="AI1079"/>
      <c r="AJ1079"/>
      <c r="AK1079"/>
      <c r="AL1079" s="10"/>
      <c r="AM1079" s="112" t="s">
        <v>0</v>
      </c>
      <c r="AN1079" s="99"/>
      <c r="AO1079" s="99"/>
      <c r="AP1079" s="99"/>
      <c r="AQ1079" s="99"/>
      <c r="AR1079" s="99"/>
      <c r="AS1079" s="99"/>
      <c r="AT1079" s="99"/>
      <c r="AU1079" s="99"/>
      <c r="AV1079" s="99"/>
      <c r="AW1079" s="99"/>
      <c r="AX1079" s="99"/>
      <c r="AY1079" s="99"/>
      <c r="AZ1079" s="100"/>
    </row>
    <row r="1080" spans="2:52" ht="25" customHeight="1" x14ac:dyDescent="0.35">
      <c r="T1080" s="2">
        <v>2</v>
      </c>
      <c r="U1080" s="43" t="s">
        <v>137</v>
      </c>
      <c r="V1080" s="4">
        <v>1</v>
      </c>
      <c r="W1080" s="4">
        <v>2</v>
      </c>
      <c r="X1080" s="4">
        <v>3</v>
      </c>
      <c r="Y1080" s="4">
        <v>4</v>
      </c>
      <c r="Z1080" s="4">
        <v>5</v>
      </c>
      <c r="AA1080" s="4">
        <v>6</v>
      </c>
      <c r="AB1080" s="4">
        <v>7</v>
      </c>
      <c r="AC1080" s="4">
        <v>8</v>
      </c>
      <c r="AD1080" s="4">
        <v>9</v>
      </c>
      <c r="AE1080" s="4">
        <v>0</v>
      </c>
      <c r="AF1080" s="4"/>
      <c r="AG1080" s="7"/>
      <c r="AH1080" s="9" t="s">
        <v>37</v>
      </c>
      <c r="AI1080"/>
      <c r="AJ1080"/>
      <c r="AK1080"/>
      <c r="AL1080" s="10"/>
      <c r="AM1080" s="101"/>
      <c r="AN1080" s="102"/>
      <c r="AO1080" s="102"/>
      <c r="AP1080" s="102"/>
      <c r="AQ1080" s="102"/>
      <c r="AR1080" s="102"/>
      <c r="AS1080" s="102"/>
      <c r="AT1080" s="102"/>
      <c r="AU1080" s="102"/>
      <c r="AV1080" s="102"/>
      <c r="AW1080" s="102"/>
      <c r="AX1080" s="102"/>
      <c r="AY1080" s="102"/>
      <c r="AZ1080" s="103"/>
    </row>
    <row r="1081" spans="2:52" ht="25" customHeight="1" x14ac:dyDescent="0.35">
      <c r="T1081" s="2">
        <v>3</v>
      </c>
      <c r="U1081" s="4" t="s">
        <v>16</v>
      </c>
      <c r="V1081" s="25" t="s">
        <v>0</v>
      </c>
      <c r="W1081" s="4" t="s">
        <v>127</v>
      </c>
      <c r="X1081" s="4" t="s">
        <v>128</v>
      </c>
      <c r="Y1081" s="4" t="s">
        <v>4</v>
      </c>
      <c r="Z1081" s="4" t="s">
        <v>129</v>
      </c>
      <c r="AA1081" s="4" t="s">
        <v>130</v>
      </c>
      <c r="AB1081" s="4" t="s">
        <v>123</v>
      </c>
      <c r="AC1081" s="4" t="s">
        <v>8</v>
      </c>
      <c r="AD1081" s="4" t="s">
        <v>131</v>
      </c>
      <c r="AE1081" s="4" t="s">
        <v>132</v>
      </c>
      <c r="AF1081" s="4"/>
      <c r="AG1081" s="4"/>
      <c r="AH1081" s="107" t="s">
        <v>36</v>
      </c>
      <c r="AI1081"/>
      <c r="AJ1081" s="27" t="s">
        <v>35</v>
      </c>
      <c r="AK1081"/>
      <c r="AL1081" s="10"/>
      <c r="AM1081" s="101"/>
      <c r="AN1081" s="102"/>
      <c r="AO1081" s="102"/>
      <c r="AP1081" s="102"/>
      <c r="AQ1081" s="102"/>
      <c r="AR1081" s="102"/>
      <c r="AS1081" s="102"/>
      <c r="AT1081" s="102"/>
      <c r="AU1081" s="102"/>
      <c r="AV1081" s="102"/>
      <c r="AW1081" s="102"/>
      <c r="AX1081" s="102"/>
      <c r="AY1081" s="102"/>
      <c r="AZ1081" s="103"/>
    </row>
    <row r="1082" spans="2:52" ht="25" customHeight="1" x14ac:dyDescent="0.35">
      <c r="T1082" s="2">
        <v>4</v>
      </c>
      <c r="U1082" s="4" t="s">
        <v>101</v>
      </c>
      <c r="V1082" s="4" t="s">
        <v>133</v>
      </c>
      <c r="W1082" s="4" t="s">
        <v>120</v>
      </c>
      <c r="X1082" s="4" t="s">
        <v>3</v>
      </c>
      <c r="Y1082" s="4" t="s">
        <v>5</v>
      </c>
      <c r="Z1082" s="4" t="s">
        <v>6</v>
      </c>
      <c r="AA1082" s="4" t="s">
        <v>7</v>
      </c>
      <c r="AB1082" s="4" t="s">
        <v>9</v>
      </c>
      <c r="AC1082" s="4" t="s">
        <v>10</v>
      </c>
      <c r="AD1082" s="4" t="s">
        <v>11</v>
      </c>
      <c r="AE1082" s="4" t="s">
        <v>12</v>
      </c>
      <c r="AF1082" s="4"/>
      <c r="AG1082" s="4"/>
      <c r="AH1082" s="108"/>
      <c r="AI1082"/>
      <c r="AJ1082" s="26" t="s">
        <v>77</v>
      </c>
      <c r="AK1082"/>
      <c r="AL1082" s="10"/>
      <c r="AM1082" s="101"/>
      <c r="AN1082" s="102"/>
      <c r="AO1082" s="102"/>
      <c r="AP1082" s="102"/>
      <c r="AQ1082" s="102"/>
      <c r="AR1082" s="102"/>
      <c r="AS1082" s="102"/>
      <c r="AT1082" s="102"/>
      <c r="AU1082" s="102"/>
      <c r="AV1082" s="102"/>
      <c r="AW1082" s="102"/>
      <c r="AX1082" s="102"/>
      <c r="AY1082" s="102"/>
      <c r="AZ1082" s="103"/>
    </row>
    <row r="1083" spans="2:52" ht="25" customHeight="1" x14ac:dyDescent="0.35">
      <c r="T1083" s="2">
        <v>5</v>
      </c>
      <c r="U1083" s="113" t="s">
        <v>18</v>
      </c>
      <c r="V1083" s="114"/>
      <c r="W1083" s="4" t="s">
        <v>134</v>
      </c>
      <c r="X1083" s="4" t="s">
        <v>135</v>
      </c>
      <c r="Y1083" s="4" t="s">
        <v>2</v>
      </c>
      <c r="Z1083" s="4" t="s">
        <v>136</v>
      </c>
      <c r="AA1083" s="4" t="s">
        <v>1</v>
      </c>
      <c r="AB1083" s="4" t="s">
        <v>13</v>
      </c>
      <c r="AC1083" s="4" t="s">
        <v>71</v>
      </c>
      <c r="AD1083" s="4" t="s">
        <v>103</v>
      </c>
      <c r="AE1083" s="4" t="s">
        <v>102</v>
      </c>
      <c r="AF1083" s="24" t="s">
        <v>72</v>
      </c>
      <c r="AG1083" s="109" t="s">
        <v>18</v>
      </c>
      <c r="AH1083" s="110"/>
      <c r="AI1083"/>
      <c r="AJ1083"/>
      <c r="AK1083"/>
      <c r="AL1083" s="10"/>
      <c r="AM1083" s="101"/>
      <c r="AN1083" s="102"/>
      <c r="AO1083" s="102"/>
      <c r="AP1083" s="102"/>
      <c r="AQ1083" s="102"/>
      <c r="AR1083" s="102"/>
      <c r="AS1083" s="102"/>
      <c r="AT1083" s="102"/>
      <c r="AU1083" s="102"/>
      <c r="AV1083" s="102"/>
      <c r="AW1083" s="102"/>
      <c r="AX1083" s="102"/>
      <c r="AY1083" s="102"/>
      <c r="AZ1083" s="103"/>
    </row>
    <row r="1084" spans="2:52" ht="25" customHeight="1" x14ac:dyDescent="0.35">
      <c r="T1084" s="2">
        <v>6</v>
      </c>
      <c r="U1084" s="4" t="s">
        <v>20</v>
      </c>
      <c r="V1084" s="4" t="s">
        <v>65</v>
      </c>
      <c r="W1084" s="4" t="s">
        <v>66</v>
      </c>
      <c r="X1084" s="4" t="s">
        <v>67</v>
      </c>
      <c r="Y1084" s="109" t="s">
        <v>68</v>
      </c>
      <c r="Z1084" s="111"/>
      <c r="AA1084" s="111"/>
      <c r="AB1084" s="111"/>
      <c r="AC1084" s="110"/>
      <c r="AD1084" s="4" t="s">
        <v>73</v>
      </c>
      <c r="AE1084" s="4" t="s">
        <v>20</v>
      </c>
      <c r="AF1084" s="22" t="s">
        <v>75</v>
      </c>
      <c r="AG1084" s="4" t="s">
        <v>76</v>
      </c>
      <c r="AH1084" s="4" t="s">
        <v>77</v>
      </c>
      <c r="AI1084"/>
      <c r="AJ1084"/>
      <c r="AK1084"/>
      <c r="AL1084" s="10"/>
      <c r="AM1084" s="101"/>
      <c r="AN1084" s="102"/>
      <c r="AO1084" s="102"/>
      <c r="AP1084" s="102"/>
      <c r="AQ1084" s="102"/>
      <c r="AR1084" s="102"/>
      <c r="AS1084" s="102"/>
      <c r="AT1084" s="102"/>
      <c r="AU1084" s="102"/>
      <c r="AV1084" s="102"/>
      <c r="AW1084" s="102"/>
      <c r="AX1084" s="102"/>
      <c r="AY1084" s="102"/>
      <c r="AZ1084" s="103"/>
    </row>
    <row r="1085" spans="2:52" ht="25" customHeight="1" x14ac:dyDescent="0.35">
      <c r="T1085" s="2">
        <v>7</v>
      </c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4" t="s">
        <v>74</v>
      </c>
      <c r="AH1085" s="5"/>
      <c r="AI1085"/>
      <c r="AJ1085"/>
      <c r="AK1085"/>
      <c r="AL1085" s="10"/>
      <c r="AM1085" s="104"/>
      <c r="AN1085" s="105"/>
      <c r="AO1085" s="105"/>
      <c r="AP1085" s="105"/>
      <c r="AQ1085" s="105"/>
      <c r="AR1085" s="105"/>
      <c r="AS1085" s="105"/>
      <c r="AT1085" s="105"/>
      <c r="AU1085" s="105"/>
      <c r="AV1085" s="105"/>
      <c r="AW1085" s="105"/>
      <c r="AX1085" s="105"/>
      <c r="AY1085" s="105"/>
      <c r="AZ1085" s="106"/>
    </row>
    <row r="1087" spans="2:52" ht="23.5" x14ac:dyDescent="0.55000000000000004">
      <c r="C1087" s="3"/>
      <c r="U1087" s="29"/>
    </row>
    <row r="1089" spans="3:52" ht="9" customHeight="1" x14ac:dyDescent="0.35">
      <c r="T1089" s="1"/>
      <c r="U1089" s="2" t="s">
        <v>0</v>
      </c>
      <c r="V1089" s="2" t="s">
        <v>1</v>
      </c>
      <c r="W1089" s="2" t="s">
        <v>2</v>
      </c>
      <c r="X1089" s="2" t="s">
        <v>3</v>
      </c>
      <c r="Y1089" s="2" t="s">
        <v>4</v>
      </c>
      <c r="Z1089" s="2" t="s">
        <v>5</v>
      </c>
      <c r="AA1089" s="2" t="s">
        <v>6</v>
      </c>
      <c r="AB1089" s="2" t="s">
        <v>7</v>
      </c>
      <c r="AC1089" s="2" t="s">
        <v>8</v>
      </c>
      <c r="AD1089" s="2" t="s">
        <v>9</v>
      </c>
      <c r="AE1089" s="2" t="s">
        <v>10</v>
      </c>
      <c r="AF1089" s="2" t="s">
        <v>11</v>
      </c>
      <c r="AG1089" s="2" t="s">
        <v>12</v>
      </c>
      <c r="AH1089" s="2" t="s">
        <v>13</v>
      </c>
      <c r="AI1089"/>
      <c r="AJ1089"/>
      <c r="AK1089"/>
      <c r="AL1089" s="28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</row>
    <row r="1090" spans="3:52" ht="25" customHeight="1" x14ac:dyDescent="0.35">
      <c r="T1090" s="2">
        <v>1</v>
      </c>
      <c r="U1090" s="4" t="s">
        <v>15</v>
      </c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 t="s">
        <v>33</v>
      </c>
      <c r="AI1090"/>
      <c r="AJ1090"/>
      <c r="AK1090"/>
      <c r="AL1090" s="10"/>
      <c r="AM1090" s="112" t="s">
        <v>127</v>
      </c>
      <c r="AN1090" s="99"/>
      <c r="AO1090" s="99"/>
      <c r="AP1090" s="99"/>
      <c r="AQ1090" s="99"/>
      <c r="AR1090" s="99"/>
      <c r="AS1090" s="99"/>
      <c r="AT1090" s="99"/>
      <c r="AU1090" s="99"/>
      <c r="AV1090" s="99"/>
      <c r="AW1090" s="99"/>
      <c r="AX1090" s="99"/>
      <c r="AY1090" s="99"/>
      <c r="AZ1090" s="100"/>
    </row>
    <row r="1091" spans="3:52" ht="25" customHeight="1" x14ac:dyDescent="0.35">
      <c r="T1091" s="2">
        <v>2</v>
      </c>
      <c r="U1091" s="43" t="s">
        <v>137</v>
      </c>
      <c r="V1091" s="4">
        <v>1</v>
      </c>
      <c r="W1091" s="4">
        <v>2</v>
      </c>
      <c r="X1091" s="4">
        <v>3</v>
      </c>
      <c r="Y1091" s="4">
        <v>4</v>
      </c>
      <c r="Z1091" s="4">
        <v>5</v>
      </c>
      <c r="AA1091" s="4">
        <v>6</v>
      </c>
      <c r="AB1091" s="4">
        <v>7</v>
      </c>
      <c r="AC1091" s="4">
        <v>8</v>
      </c>
      <c r="AD1091" s="4">
        <v>9</v>
      </c>
      <c r="AE1091" s="4">
        <v>0</v>
      </c>
      <c r="AF1091" s="4"/>
      <c r="AG1091" s="7"/>
      <c r="AH1091" s="9" t="s">
        <v>37</v>
      </c>
      <c r="AI1091"/>
      <c r="AJ1091"/>
      <c r="AK1091"/>
      <c r="AL1091" s="10"/>
      <c r="AM1091" s="101"/>
      <c r="AN1091" s="102"/>
      <c r="AO1091" s="102"/>
      <c r="AP1091" s="102"/>
      <c r="AQ1091" s="102"/>
      <c r="AR1091" s="102"/>
      <c r="AS1091" s="102"/>
      <c r="AT1091" s="102"/>
      <c r="AU1091" s="102"/>
      <c r="AV1091" s="102"/>
      <c r="AW1091" s="102"/>
      <c r="AX1091" s="102"/>
      <c r="AY1091" s="102"/>
      <c r="AZ1091" s="103"/>
    </row>
    <row r="1092" spans="3:52" ht="25" customHeight="1" x14ac:dyDescent="0.35">
      <c r="T1092" s="2">
        <v>3</v>
      </c>
      <c r="U1092" s="4" t="s">
        <v>16</v>
      </c>
      <c r="V1092" s="4" t="s">
        <v>0</v>
      </c>
      <c r="W1092" s="25" t="s">
        <v>127</v>
      </c>
      <c r="X1092" s="4" t="s">
        <v>128</v>
      </c>
      <c r="Y1092" s="4" t="s">
        <v>4</v>
      </c>
      <c r="Z1092" s="4" t="s">
        <v>129</v>
      </c>
      <c r="AA1092" s="4" t="s">
        <v>130</v>
      </c>
      <c r="AB1092" s="4" t="s">
        <v>123</v>
      </c>
      <c r="AC1092" s="4" t="s">
        <v>8</v>
      </c>
      <c r="AD1092" s="4" t="s">
        <v>131</v>
      </c>
      <c r="AE1092" s="4" t="s">
        <v>132</v>
      </c>
      <c r="AF1092" s="4"/>
      <c r="AG1092" s="4"/>
      <c r="AH1092" s="107" t="s">
        <v>36</v>
      </c>
      <c r="AI1092"/>
      <c r="AJ1092" s="27" t="s">
        <v>35</v>
      </c>
      <c r="AK1092"/>
      <c r="AL1092" s="10"/>
      <c r="AM1092" s="101"/>
      <c r="AN1092" s="102"/>
      <c r="AO1092" s="102"/>
      <c r="AP1092" s="102"/>
      <c r="AQ1092" s="102"/>
      <c r="AR1092" s="102"/>
      <c r="AS1092" s="102"/>
      <c r="AT1092" s="102"/>
      <c r="AU1092" s="102"/>
      <c r="AV1092" s="102"/>
      <c r="AW1092" s="102"/>
      <c r="AX1092" s="102"/>
      <c r="AY1092" s="102"/>
      <c r="AZ1092" s="103"/>
    </row>
    <row r="1093" spans="3:52" ht="25" customHeight="1" x14ac:dyDescent="0.35">
      <c r="T1093" s="2">
        <v>4</v>
      </c>
      <c r="U1093" s="4" t="s">
        <v>101</v>
      </c>
      <c r="V1093" s="4" t="s">
        <v>133</v>
      </c>
      <c r="W1093" s="4" t="s">
        <v>120</v>
      </c>
      <c r="X1093" s="4" t="s">
        <v>3</v>
      </c>
      <c r="Y1093" s="4" t="s">
        <v>5</v>
      </c>
      <c r="Z1093" s="4" t="s">
        <v>6</v>
      </c>
      <c r="AA1093" s="4" t="s">
        <v>7</v>
      </c>
      <c r="AB1093" s="4" t="s">
        <v>9</v>
      </c>
      <c r="AC1093" s="4" t="s">
        <v>10</v>
      </c>
      <c r="AD1093" s="4" t="s">
        <v>11</v>
      </c>
      <c r="AE1093" s="4" t="s">
        <v>12</v>
      </c>
      <c r="AF1093" s="4"/>
      <c r="AG1093" s="4"/>
      <c r="AH1093" s="108"/>
      <c r="AI1093"/>
      <c r="AJ1093" s="26" t="s">
        <v>77</v>
      </c>
      <c r="AK1093"/>
      <c r="AL1093" s="10"/>
      <c r="AM1093" s="101"/>
      <c r="AN1093" s="102"/>
      <c r="AO1093" s="102"/>
      <c r="AP1093" s="102"/>
      <c r="AQ1093" s="102"/>
      <c r="AR1093" s="102"/>
      <c r="AS1093" s="102"/>
      <c r="AT1093" s="102"/>
      <c r="AU1093" s="102"/>
      <c r="AV1093" s="102"/>
      <c r="AW1093" s="102"/>
      <c r="AX1093" s="102"/>
      <c r="AY1093" s="102"/>
      <c r="AZ1093" s="103"/>
    </row>
    <row r="1094" spans="3:52" ht="25" customHeight="1" x14ac:dyDescent="0.35">
      <c r="T1094" s="2">
        <v>5</v>
      </c>
      <c r="U1094" s="113" t="s">
        <v>18</v>
      </c>
      <c r="V1094" s="114"/>
      <c r="W1094" s="4" t="s">
        <v>134</v>
      </c>
      <c r="X1094" s="4" t="s">
        <v>135</v>
      </c>
      <c r="Y1094" s="4" t="s">
        <v>2</v>
      </c>
      <c r="Z1094" s="4" t="s">
        <v>136</v>
      </c>
      <c r="AA1094" s="4" t="s">
        <v>1</v>
      </c>
      <c r="AB1094" s="4" t="s">
        <v>13</v>
      </c>
      <c r="AC1094" s="4" t="s">
        <v>71</v>
      </c>
      <c r="AD1094" s="4" t="s">
        <v>103</v>
      </c>
      <c r="AE1094" s="4" t="s">
        <v>102</v>
      </c>
      <c r="AF1094" s="24" t="s">
        <v>72</v>
      </c>
      <c r="AG1094" s="109" t="s">
        <v>18</v>
      </c>
      <c r="AH1094" s="110"/>
      <c r="AI1094"/>
      <c r="AJ1094"/>
      <c r="AK1094"/>
      <c r="AL1094" s="10"/>
      <c r="AM1094" s="101"/>
      <c r="AN1094" s="102"/>
      <c r="AO1094" s="102"/>
      <c r="AP1094" s="102"/>
      <c r="AQ1094" s="102"/>
      <c r="AR1094" s="102"/>
      <c r="AS1094" s="102"/>
      <c r="AT1094" s="102"/>
      <c r="AU1094" s="102"/>
      <c r="AV1094" s="102"/>
      <c r="AW1094" s="102"/>
      <c r="AX1094" s="102"/>
      <c r="AY1094" s="102"/>
      <c r="AZ1094" s="103"/>
    </row>
    <row r="1095" spans="3:52" ht="25" customHeight="1" x14ac:dyDescent="0.35">
      <c r="T1095" s="2">
        <v>6</v>
      </c>
      <c r="U1095" s="4" t="s">
        <v>20</v>
      </c>
      <c r="V1095" s="4" t="s">
        <v>65</v>
      </c>
      <c r="W1095" s="4" t="s">
        <v>66</v>
      </c>
      <c r="X1095" s="4" t="s">
        <v>67</v>
      </c>
      <c r="Y1095" s="109" t="s">
        <v>68</v>
      </c>
      <c r="Z1095" s="111"/>
      <c r="AA1095" s="111"/>
      <c r="AB1095" s="111"/>
      <c r="AC1095" s="110"/>
      <c r="AD1095" s="4" t="s">
        <v>73</v>
      </c>
      <c r="AE1095" s="4" t="s">
        <v>20</v>
      </c>
      <c r="AF1095" s="22" t="s">
        <v>75</v>
      </c>
      <c r="AG1095" s="4" t="s">
        <v>76</v>
      </c>
      <c r="AH1095" s="4" t="s">
        <v>77</v>
      </c>
      <c r="AI1095"/>
      <c r="AJ1095"/>
      <c r="AK1095"/>
      <c r="AL1095" s="10"/>
      <c r="AM1095" s="101"/>
      <c r="AN1095" s="102"/>
      <c r="AO1095" s="102"/>
      <c r="AP1095" s="102"/>
      <c r="AQ1095" s="102"/>
      <c r="AR1095" s="102"/>
      <c r="AS1095" s="102"/>
      <c r="AT1095" s="102"/>
      <c r="AU1095" s="102"/>
      <c r="AV1095" s="102"/>
      <c r="AW1095" s="102"/>
      <c r="AX1095" s="102"/>
      <c r="AY1095" s="102"/>
      <c r="AZ1095" s="103"/>
    </row>
    <row r="1096" spans="3:52" ht="25" customHeight="1" x14ac:dyDescent="0.35">
      <c r="T1096" s="2">
        <v>7</v>
      </c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4" t="s">
        <v>74</v>
      </c>
      <c r="AH1096" s="5"/>
      <c r="AI1096"/>
      <c r="AJ1096"/>
      <c r="AK1096"/>
      <c r="AL1096" s="10"/>
      <c r="AM1096" s="104"/>
      <c r="AN1096" s="105"/>
      <c r="AO1096" s="105"/>
      <c r="AP1096" s="105"/>
      <c r="AQ1096" s="105"/>
      <c r="AR1096" s="105"/>
      <c r="AS1096" s="105"/>
      <c r="AT1096" s="105"/>
      <c r="AU1096" s="105"/>
      <c r="AV1096" s="105"/>
      <c r="AW1096" s="105"/>
      <c r="AX1096" s="105"/>
      <c r="AY1096" s="105"/>
      <c r="AZ1096" s="106"/>
    </row>
    <row r="1098" spans="3:52" ht="23.5" x14ac:dyDescent="0.55000000000000004">
      <c r="C1098" s="3"/>
      <c r="U1098" s="29"/>
    </row>
    <row r="1100" spans="3:52" ht="9" customHeight="1" x14ac:dyDescent="0.35">
      <c r="T1100" s="1"/>
      <c r="U1100" s="2" t="s">
        <v>0</v>
      </c>
      <c r="V1100" s="2" t="s">
        <v>1</v>
      </c>
      <c r="W1100" s="2" t="s">
        <v>2</v>
      </c>
      <c r="X1100" s="2" t="s">
        <v>3</v>
      </c>
      <c r="Y1100" s="2" t="s">
        <v>4</v>
      </c>
      <c r="Z1100" s="2" t="s">
        <v>5</v>
      </c>
      <c r="AA1100" s="2" t="s">
        <v>6</v>
      </c>
      <c r="AB1100" s="2" t="s">
        <v>7</v>
      </c>
      <c r="AC1100" s="2" t="s">
        <v>8</v>
      </c>
      <c r="AD1100" s="2" t="s">
        <v>9</v>
      </c>
      <c r="AE1100" s="2" t="s">
        <v>10</v>
      </c>
      <c r="AF1100" s="2" t="s">
        <v>11</v>
      </c>
      <c r="AG1100" s="2" t="s">
        <v>12</v>
      </c>
      <c r="AH1100" s="2" t="s">
        <v>13</v>
      </c>
      <c r="AI1100"/>
      <c r="AJ1100"/>
      <c r="AK1100"/>
      <c r="AL1100" s="28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</row>
    <row r="1101" spans="3:52" ht="25" customHeight="1" x14ac:dyDescent="0.35">
      <c r="T1101" s="2">
        <v>1</v>
      </c>
      <c r="U1101" s="4" t="s">
        <v>15</v>
      </c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 t="s">
        <v>33</v>
      </c>
      <c r="AI1101"/>
      <c r="AJ1101"/>
      <c r="AK1101"/>
      <c r="AL1101" s="10"/>
      <c r="AM1101" s="112" t="s">
        <v>128</v>
      </c>
      <c r="AN1101" s="99"/>
      <c r="AO1101" s="99"/>
      <c r="AP1101" s="99"/>
      <c r="AQ1101" s="99"/>
      <c r="AR1101" s="99"/>
      <c r="AS1101" s="99"/>
      <c r="AT1101" s="99"/>
      <c r="AU1101" s="99"/>
      <c r="AV1101" s="99"/>
      <c r="AW1101" s="99"/>
      <c r="AX1101" s="99"/>
      <c r="AY1101" s="99"/>
      <c r="AZ1101" s="100"/>
    </row>
    <row r="1102" spans="3:52" ht="25" customHeight="1" x14ac:dyDescent="0.35">
      <c r="T1102" s="2">
        <v>2</v>
      </c>
      <c r="U1102" s="43" t="s">
        <v>137</v>
      </c>
      <c r="V1102" s="4">
        <v>1</v>
      </c>
      <c r="W1102" s="4">
        <v>2</v>
      </c>
      <c r="X1102" s="4">
        <v>3</v>
      </c>
      <c r="Y1102" s="4">
        <v>4</v>
      </c>
      <c r="Z1102" s="4">
        <v>5</v>
      </c>
      <c r="AA1102" s="4">
        <v>6</v>
      </c>
      <c r="AB1102" s="4">
        <v>7</v>
      </c>
      <c r="AC1102" s="4">
        <v>8</v>
      </c>
      <c r="AD1102" s="4">
        <v>9</v>
      </c>
      <c r="AE1102" s="4">
        <v>0</v>
      </c>
      <c r="AF1102" s="4"/>
      <c r="AG1102" s="7"/>
      <c r="AH1102" s="9" t="s">
        <v>37</v>
      </c>
      <c r="AI1102"/>
      <c r="AJ1102"/>
      <c r="AK1102"/>
      <c r="AL1102" s="10"/>
      <c r="AM1102" s="101"/>
      <c r="AN1102" s="102"/>
      <c r="AO1102" s="102"/>
      <c r="AP1102" s="102"/>
      <c r="AQ1102" s="102"/>
      <c r="AR1102" s="102"/>
      <c r="AS1102" s="102"/>
      <c r="AT1102" s="102"/>
      <c r="AU1102" s="102"/>
      <c r="AV1102" s="102"/>
      <c r="AW1102" s="102"/>
      <c r="AX1102" s="102"/>
      <c r="AY1102" s="102"/>
      <c r="AZ1102" s="103"/>
    </row>
    <row r="1103" spans="3:52" ht="25" customHeight="1" x14ac:dyDescent="0.35">
      <c r="T1103" s="2">
        <v>3</v>
      </c>
      <c r="U1103" s="4" t="s">
        <v>16</v>
      </c>
      <c r="V1103" s="4" t="s">
        <v>0</v>
      </c>
      <c r="W1103" s="4" t="s">
        <v>127</v>
      </c>
      <c r="X1103" s="25" t="s">
        <v>128</v>
      </c>
      <c r="Y1103" s="4" t="s">
        <v>4</v>
      </c>
      <c r="Z1103" s="4" t="s">
        <v>129</v>
      </c>
      <c r="AA1103" s="4" t="s">
        <v>130</v>
      </c>
      <c r="AB1103" s="4" t="s">
        <v>123</v>
      </c>
      <c r="AC1103" s="4" t="s">
        <v>8</v>
      </c>
      <c r="AD1103" s="4" t="s">
        <v>131</v>
      </c>
      <c r="AE1103" s="4" t="s">
        <v>132</v>
      </c>
      <c r="AF1103" s="4"/>
      <c r="AG1103" s="4"/>
      <c r="AH1103" s="107" t="s">
        <v>36</v>
      </c>
      <c r="AI1103"/>
      <c r="AJ1103" s="27" t="s">
        <v>35</v>
      </c>
      <c r="AK1103"/>
      <c r="AL1103" s="10"/>
      <c r="AM1103" s="101"/>
      <c r="AN1103" s="102"/>
      <c r="AO1103" s="102"/>
      <c r="AP1103" s="102"/>
      <c r="AQ1103" s="102"/>
      <c r="AR1103" s="102"/>
      <c r="AS1103" s="102"/>
      <c r="AT1103" s="102"/>
      <c r="AU1103" s="102"/>
      <c r="AV1103" s="102"/>
      <c r="AW1103" s="102"/>
      <c r="AX1103" s="102"/>
      <c r="AY1103" s="102"/>
      <c r="AZ1103" s="103"/>
    </row>
    <row r="1104" spans="3:52" ht="25" customHeight="1" x14ac:dyDescent="0.35">
      <c r="T1104" s="2">
        <v>4</v>
      </c>
      <c r="U1104" s="4" t="s">
        <v>101</v>
      </c>
      <c r="V1104" s="4" t="s">
        <v>133</v>
      </c>
      <c r="W1104" s="4" t="s">
        <v>120</v>
      </c>
      <c r="X1104" s="4" t="s">
        <v>3</v>
      </c>
      <c r="Y1104" s="4" t="s">
        <v>5</v>
      </c>
      <c r="Z1104" s="4" t="s">
        <v>6</v>
      </c>
      <c r="AA1104" s="4" t="s">
        <v>7</v>
      </c>
      <c r="AB1104" s="4" t="s">
        <v>9</v>
      </c>
      <c r="AC1104" s="4" t="s">
        <v>10</v>
      </c>
      <c r="AD1104" s="4" t="s">
        <v>11</v>
      </c>
      <c r="AE1104" s="4" t="s">
        <v>12</v>
      </c>
      <c r="AF1104" s="4"/>
      <c r="AG1104" s="4"/>
      <c r="AH1104" s="108"/>
      <c r="AI1104"/>
      <c r="AJ1104" s="26" t="s">
        <v>77</v>
      </c>
      <c r="AK1104"/>
      <c r="AL1104" s="10"/>
      <c r="AM1104" s="101"/>
      <c r="AN1104" s="102"/>
      <c r="AO1104" s="102"/>
      <c r="AP1104" s="102"/>
      <c r="AQ1104" s="102"/>
      <c r="AR1104" s="102"/>
      <c r="AS1104" s="102"/>
      <c r="AT1104" s="102"/>
      <c r="AU1104" s="102"/>
      <c r="AV1104" s="102"/>
      <c r="AW1104" s="102"/>
      <c r="AX1104" s="102"/>
      <c r="AY1104" s="102"/>
      <c r="AZ1104" s="103"/>
    </row>
    <row r="1105" spans="3:52" ht="25" customHeight="1" x14ac:dyDescent="0.35">
      <c r="T1105" s="2">
        <v>5</v>
      </c>
      <c r="U1105" s="113" t="s">
        <v>18</v>
      </c>
      <c r="V1105" s="114"/>
      <c r="W1105" s="4" t="s">
        <v>134</v>
      </c>
      <c r="X1105" s="4" t="s">
        <v>135</v>
      </c>
      <c r="Y1105" s="4" t="s">
        <v>2</v>
      </c>
      <c r="Z1105" s="4" t="s">
        <v>136</v>
      </c>
      <c r="AA1105" s="4" t="s">
        <v>1</v>
      </c>
      <c r="AB1105" s="4" t="s">
        <v>13</v>
      </c>
      <c r="AC1105" s="4" t="s">
        <v>71</v>
      </c>
      <c r="AD1105" s="4" t="s">
        <v>103</v>
      </c>
      <c r="AE1105" s="4" t="s">
        <v>102</v>
      </c>
      <c r="AF1105" s="24" t="s">
        <v>72</v>
      </c>
      <c r="AG1105" s="109" t="s">
        <v>18</v>
      </c>
      <c r="AH1105" s="110"/>
      <c r="AI1105"/>
      <c r="AJ1105"/>
      <c r="AK1105"/>
      <c r="AL1105" s="10"/>
      <c r="AM1105" s="101"/>
      <c r="AN1105" s="102"/>
      <c r="AO1105" s="102"/>
      <c r="AP1105" s="102"/>
      <c r="AQ1105" s="102"/>
      <c r="AR1105" s="102"/>
      <c r="AS1105" s="102"/>
      <c r="AT1105" s="102"/>
      <c r="AU1105" s="102"/>
      <c r="AV1105" s="102"/>
      <c r="AW1105" s="102"/>
      <c r="AX1105" s="102"/>
      <c r="AY1105" s="102"/>
      <c r="AZ1105" s="103"/>
    </row>
    <row r="1106" spans="3:52" ht="25" customHeight="1" x14ac:dyDescent="0.35">
      <c r="T1106" s="2">
        <v>6</v>
      </c>
      <c r="U1106" s="4" t="s">
        <v>20</v>
      </c>
      <c r="V1106" s="4" t="s">
        <v>65</v>
      </c>
      <c r="W1106" s="4" t="s">
        <v>66</v>
      </c>
      <c r="X1106" s="4" t="s">
        <v>67</v>
      </c>
      <c r="Y1106" s="109" t="s">
        <v>68</v>
      </c>
      <c r="Z1106" s="111"/>
      <c r="AA1106" s="111"/>
      <c r="AB1106" s="111"/>
      <c r="AC1106" s="110"/>
      <c r="AD1106" s="4" t="s">
        <v>73</v>
      </c>
      <c r="AE1106" s="4" t="s">
        <v>20</v>
      </c>
      <c r="AF1106" s="22" t="s">
        <v>75</v>
      </c>
      <c r="AG1106" s="4" t="s">
        <v>76</v>
      </c>
      <c r="AH1106" s="4" t="s">
        <v>77</v>
      </c>
      <c r="AI1106"/>
      <c r="AJ1106"/>
      <c r="AK1106"/>
      <c r="AL1106" s="10"/>
      <c r="AM1106" s="101"/>
      <c r="AN1106" s="102"/>
      <c r="AO1106" s="102"/>
      <c r="AP1106" s="102"/>
      <c r="AQ1106" s="102"/>
      <c r="AR1106" s="102"/>
      <c r="AS1106" s="102"/>
      <c r="AT1106" s="102"/>
      <c r="AU1106" s="102"/>
      <c r="AV1106" s="102"/>
      <c r="AW1106" s="102"/>
      <c r="AX1106" s="102"/>
      <c r="AY1106" s="102"/>
      <c r="AZ1106" s="103"/>
    </row>
    <row r="1107" spans="3:52" ht="25" customHeight="1" x14ac:dyDescent="0.35">
      <c r="T1107" s="2">
        <v>7</v>
      </c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4" t="s">
        <v>74</v>
      </c>
      <c r="AH1107" s="5"/>
      <c r="AI1107"/>
      <c r="AJ1107"/>
      <c r="AK1107"/>
      <c r="AL1107" s="10"/>
      <c r="AM1107" s="104"/>
      <c r="AN1107" s="105"/>
      <c r="AO1107" s="105"/>
      <c r="AP1107" s="105"/>
      <c r="AQ1107" s="105"/>
      <c r="AR1107" s="105"/>
      <c r="AS1107" s="105"/>
      <c r="AT1107" s="105"/>
      <c r="AU1107" s="105"/>
      <c r="AV1107" s="105"/>
      <c r="AW1107" s="105"/>
      <c r="AX1107" s="105"/>
      <c r="AY1107" s="105"/>
      <c r="AZ1107" s="106"/>
    </row>
    <row r="1109" spans="3:52" ht="23.5" x14ac:dyDescent="0.55000000000000004">
      <c r="C1109" s="3"/>
      <c r="U1109" s="29"/>
    </row>
    <row r="1111" spans="3:52" ht="9" customHeight="1" x14ac:dyDescent="0.35">
      <c r="T1111" s="1"/>
      <c r="U1111" s="2" t="s">
        <v>0</v>
      </c>
      <c r="V1111" s="2" t="s">
        <v>1</v>
      </c>
      <c r="W1111" s="2" t="s">
        <v>2</v>
      </c>
      <c r="X1111" s="2" t="s">
        <v>3</v>
      </c>
      <c r="Y1111" s="2" t="s">
        <v>4</v>
      </c>
      <c r="Z1111" s="2" t="s">
        <v>5</v>
      </c>
      <c r="AA1111" s="2" t="s">
        <v>6</v>
      </c>
      <c r="AB1111" s="2" t="s">
        <v>7</v>
      </c>
      <c r="AC1111" s="2" t="s">
        <v>8</v>
      </c>
      <c r="AD1111" s="2" t="s">
        <v>9</v>
      </c>
      <c r="AE1111" s="2" t="s">
        <v>10</v>
      </c>
      <c r="AF1111" s="2" t="s">
        <v>11</v>
      </c>
      <c r="AG1111" s="2" t="s">
        <v>12</v>
      </c>
      <c r="AH1111" s="2" t="s">
        <v>13</v>
      </c>
      <c r="AI1111"/>
      <c r="AJ1111"/>
      <c r="AK1111"/>
      <c r="AL1111" s="28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</row>
    <row r="1112" spans="3:52" ht="25" customHeight="1" x14ac:dyDescent="0.35">
      <c r="T1112" s="2">
        <v>1</v>
      </c>
      <c r="U1112" s="4" t="s">
        <v>15</v>
      </c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 t="s">
        <v>33</v>
      </c>
      <c r="AI1112"/>
      <c r="AJ1112"/>
      <c r="AK1112"/>
      <c r="AL1112" s="10"/>
      <c r="AM1112" s="112" t="s">
        <v>4</v>
      </c>
      <c r="AN1112" s="99"/>
      <c r="AO1112" s="99"/>
      <c r="AP1112" s="99"/>
      <c r="AQ1112" s="99"/>
      <c r="AR1112" s="99"/>
      <c r="AS1112" s="99"/>
      <c r="AT1112" s="99"/>
      <c r="AU1112" s="99"/>
      <c r="AV1112" s="99"/>
      <c r="AW1112" s="99"/>
      <c r="AX1112" s="99"/>
      <c r="AY1112" s="99"/>
      <c r="AZ1112" s="100"/>
    </row>
    <row r="1113" spans="3:52" ht="25" customHeight="1" x14ac:dyDescent="0.35">
      <c r="T1113" s="2">
        <v>2</v>
      </c>
      <c r="U1113" s="43" t="s">
        <v>137</v>
      </c>
      <c r="V1113" s="4">
        <v>1</v>
      </c>
      <c r="W1113" s="4">
        <v>2</v>
      </c>
      <c r="X1113" s="4">
        <v>3</v>
      </c>
      <c r="Y1113" s="4">
        <v>4</v>
      </c>
      <c r="Z1113" s="4">
        <v>5</v>
      </c>
      <c r="AA1113" s="4">
        <v>6</v>
      </c>
      <c r="AB1113" s="4">
        <v>7</v>
      </c>
      <c r="AC1113" s="4">
        <v>8</v>
      </c>
      <c r="AD1113" s="4">
        <v>9</v>
      </c>
      <c r="AE1113" s="4">
        <v>0</v>
      </c>
      <c r="AF1113" s="4"/>
      <c r="AG1113" s="7"/>
      <c r="AH1113" s="9" t="s">
        <v>37</v>
      </c>
      <c r="AI1113"/>
      <c r="AJ1113"/>
      <c r="AK1113"/>
      <c r="AL1113" s="10"/>
      <c r="AM1113" s="101"/>
      <c r="AN1113" s="102"/>
      <c r="AO1113" s="102"/>
      <c r="AP1113" s="102"/>
      <c r="AQ1113" s="102"/>
      <c r="AR1113" s="102"/>
      <c r="AS1113" s="102"/>
      <c r="AT1113" s="102"/>
      <c r="AU1113" s="102"/>
      <c r="AV1113" s="102"/>
      <c r="AW1113" s="102"/>
      <c r="AX1113" s="102"/>
      <c r="AY1113" s="102"/>
      <c r="AZ1113" s="103"/>
    </row>
    <row r="1114" spans="3:52" ht="25" customHeight="1" x14ac:dyDescent="0.35">
      <c r="T1114" s="2">
        <v>3</v>
      </c>
      <c r="U1114" s="4" t="s">
        <v>16</v>
      </c>
      <c r="V1114" s="4" t="s">
        <v>0</v>
      </c>
      <c r="W1114" s="4" t="s">
        <v>127</v>
      </c>
      <c r="X1114" s="4" t="s">
        <v>128</v>
      </c>
      <c r="Y1114" s="25" t="s">
        <v>4</v>
      </c>
      <c r="Z1114" s="4" t="s">
        <v>129</v>
      </c>
      <c r="AA1114" s="4" t="s">
        <v>130</v>
      </c>
      <c r="AB1114" s="4" t="s">
        <v>123</v>
      </c>
      <c r="AC1114" s="4" t="s">
        <v>8</v>
      </c>
      <c r="AD1114" s="4" t="s">
        <v>131</v>
      </c>
      <c r="AE1114" s="4" t="s">
        <v>132</v>
      </c>
      <c r="AF1114" s="4"/>
      <c r="AG1114" s="4"/>
      <c r="AH1114" s="107" t="s">
        <v>36</v>
      </c>
      <c r="AI1114"/>
      <c r="AJ1114" s="27" t="s">
        <v>35</v>
      </c>
      <c r="AK1114"/>
      <c r="AL1114" s="10"/>
      <c r="AM1114" s="101"/>
      <c r="AN1114" s="102"/>
      <c r="AO1114" s="102"/>
      <c r="AP1114" s="102"/>
      <c r="AQ1114" s="102"/>
      <c r="AR1114" s="102"/>
      <c r="AS1114" s="102"/>
      <c r="AT1114" s="102"/>
      <c r="AU1114" s="102"/>
      <c r="AV1114" s="102"/>
      <c r="AW1114" s="102"/>
      <c r="AX1114" s="102"/>
      <c r="AY1114" s="102"/>
      <c r="AZ1114" s="103"/>
    </row>
    <row r="1115" spans="3:52" ht="25" customHeight="1" x14ac:dyDescent="0.35">
      <c r="T1115" s="2">
        <v>4</v>
      </c>
      <c r="U1115" s="4" t="s">
        <v>101</v>
      </c>
      <c r="V1115" s="4" t="s">
        <v>133</v>
      </c>
      <c r="W1115" s="4" t="s">
        <v>120</v>
      </c>
      <c r="X1115" s="4" t="s">
        <v>3</v>
      </c>
      <c r="Y1115" s="4" t="s">
        <v>5</v>
      </c>
      <c r="Z1115" s="4" t="s">
        <v>6</v>
      </c>
      <c r="AA1115" s="4" t="s">
        <v>7</v>
      </c>
      <c r="AB1115" s="4" t="s">
        <v>9</v>
      </c>
      <c r="AC1115" s="4" t="s">
        <v>10</v>
      </c>
      <c r="AD1115" s="4" t="s">
        <v>11</v>
      </c>
      <c r="AE1115" s="4" t="s">
        <v>12</v>
      </c>
      <c r="AF1115" s="4"/>
      <c r="AG1115" s="4"/>
      <c r="AH1115" s="108"/>
      <c r="AI1115"/>
      <c r="AJ1115" s="26" t="s">
        <v>77</v>
      </c>
      <c r="AK1115"/>
      <c r="AL1115" s="10"/>
      <c r="AM1115" s="101"/>
      <c r="AN1115" s="102"/>
      <c r="AO1115" s="102"/>
      <c r="AP1115" s="102"/>
      <c r="AQ1115" s="102"/>
      <c r="AR1115" s="102"/>
      <c r="AS1115" s="102"/>
      <c r="AT1115" s="102"/>
      <c r="AU1115" s="102"/>
      <c r="AV1115" s="102"/>
      <c r="AW1115" s="102"/>
      <c r="AX1115" s="102"/>
      <c r="AY1115" s="102"/>
      <c r="AZ1115" s="103"/>
    </row>
    <row r="1116" spans="3:52" ht="25" customHeight="1" x14ac:dyDescent="0.35">
      <c r="T1116" s="2">
        <v>5</v>
      </c>
      <c r="U1116" s="113" t="s">
        <v>18</v>
      </c>
      <c r="V1116" s="114"/>
      <c r="W1116" s="4" t="s">
        <v>134</v>
      </c>
      <c r="X1116" s="4" t="s">
        <v>135</v>
      </c>
      <c r="Y1116" s="4" t="s">
        <v>2</v>
      </c>
      <c r="Z1116" s="4" t="s">
        <v>136</v>
      </c>
      <c r="AA1116" s="4" t="s">
        <v>1</v>
      </c>
      <c r="AB1116" s="4" t="s">
        <v>13</v>
      </c>
      <c r="AC1116" s="4" t="s">
        <v>71</v>
      </c>
      <c r="AD1116" s="4" t="s">
        <v>103</v>
      </c>
      <c r="AE1116" s="4" t="s">
        <v>102</v>
      </c>
      <c r="AF1116" s="24" t="s">
        <v>72</v>
      </c>
      <c r="AG1116" s="109" t="s">
        <v>18</v>
      </c>
      <c r="AH1116" s="110"/>
      <c r="AI1116"/>
      <c r="AJ1116"/>
      <c r="AK1116"/>
      <c r="AL1116" s="10"/>
      <c r="AM1116" s="101"/>
      <c r="AN1116" s="102"/>
      <c r="AO1116" s="102"/>
      <c r="AP1116" s="102"/>
      <c r="AQ1116" s="102"/>
      <c r="AR1116" s="102"/>
      <c r="AS1116" s="102"/>
      <c r="AT1116" s="102"/>
      <c r="AU1116" s="102"/>
      <c r="AV1116" s="102"/>
      <c r="AW1116" s="102"/>
      <c r="AX1116" s="102"/>
      <c r="AY1116" s="102"/>
      <c r="AZ1116" s="103"/>
    </row>
    <row r="1117" spans="3:52" ht="25" customHeight="1" x14ac:dyDescent="0.35">
      <c r="T1117" s="2">
        <v>6</v>
      </c>
      <c r="U1117" s="4" t="s">
        <v>20</v>
      </c>
      <c r="V1117" s="4" t="s">
        <v>65</v>
      </c>
      <c r="W1117" s="4" t="s">
        <v>66</v>
      </c>
      <c r="X1117" s="4" t="s">
        <v>67</v>
      </c>
      <c r="Y1117" s="109" t="s">
        <v>68</v>
      </c>
      <c r="Z1117" s="111"/>
      <c r="AA1117" s="111"/>
      <c r="AB1117" s="111"/>
      <c r="AC1117" s="110"/>
      <c r="AD1117" s="4" t="s">
        <v>73</v>
      </c>
      <c r="AE1117" s="4" t="s">
        <v>20</v>
      </c>
      <c r="AF1117" s="22" t="s">
        <v>75</v>
      </c>
      <c r="AG1117" s="4" t="s">
        <v>76</v>
      </c>
      <c r="AH1117" s="4" t="s">
        <v>77</v>
      </c>
      <c r="AI1117"/>
      <c r="AJ1117"/>
      <c r="AK1117"/>
      <c r="AL1117" s="10"/>
      <c r="AM1117" s="101"/>
      <c r="AN1117" s="102"/>
      <c r="AO1117" s="102"/>
      <c r="AP1117" s="102"/>
      <c r="AQ1117" s="102"/>
      <c r="AR1117" s="102"/>
      <c r="AS1117" s="102"/>
      <c r="AT1117" s="102"/>
      <c r="AU1117" s="102"/>
      <c r="AV1117" s="102"/>
      <c r="AW1117" s="102"/>
      <c r="AX1117" s="102"/>
      <c r="AY1117" s="102"/>
      <c r="AZ1117" s="103"/>
    </row>
    <row r="1118" spans="3:52" ht="25" customHeight="1" x14ac:dyDescent="0.35">
      <c r="T1118" s="2">
        <v>7</v>
      </c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4" t="s">
        <v>74</v>
      </c>
      <c r="AH1118" s="5"/>
      <c r="AI1118"/>
      <c r="AJ1118"/>
      <c r="AK1118"/>
      <c r="AL1118" s="10"/>
      <c r="AM1118" s="104"/>
      <c r="AN1118" s="105"/>
      <c r="AO1118" s="105"/>
      <c r="AP1118" s="105"/>
      <c r="AQ1118" s="105"/>
      <c r="AR1118" s="105"/>
      <c r="AS1118" s="105"/>
      <c r="AT1118" s="105"/>
      <c r="AU1118" s="105"/>
      <c r="AV1118" s="105"/>
      <c r="AW1118" s="105"/>
      <c r="AX1118" s="105"/>
      <c r="AY1118" s="105"/>
      <c r="AZ1118" s="106"/>
    </row>
    <row r="1120" spans="3:52" ht="23.5" x14ac:dyDescent="0.55000000000000004">
      <c r="C1120" s="3"/>
      <c r="U1120" s="29"/>
    </row>
    <row r="1122" spans="3:52" ht="9" customHeight="1" x14ac:dyDescent="0.35">
      <c r="T1122" s="1"/>
      <c r="U1122" s="2" t="s">
        <v>0</v>
      </c>
      <c r="V1122" s="2" t="s">
        <v>1</v>
      </c>
      <c r="W1122" s="2" t="s">
        <v>2</v>
      </c>
      <c r="X1122" s="2" t="s">
        <v>3</v>
      </c>
      <c r="Y1122" s="2" t="s">
        <v>4</v>
      </c>
      <c r="Z1122" s="2" t="s">
        <v>5</v>
      </c>
      <c r="AA1122" s="2" t="s">
        <v>6</v>
      </c>
      <c r="AB1122" s="2" t="s">
        <v>7</v>
      </c>
      <c r="AC1122" s="2" t="s">
        <v>8</v>
      </c>
      <c r="AD1122" s="2" t="s">
        <v>9</v>
      </c>
      <c r="AE1122" s="2" t="s">
        <v>10</v>
      </c>
      <c r="AF1122" s="2" t="s">
        <v>11</v>
      </c>
      <c r="AG1122" s="2" t="s">
        <v>12</v>
      </c>
      <c r="AH1122" s="2" t="s">
        <v>13</v>
      </c>
      <c r="AI1122"/>
      <c r="AJ1122"/>
      <c r="AK1122"/>
      <c r="AL1122" s="28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</row>
    <row r="1123" spans="3:52" ht="25" customHeight="1" x14ac:dyDescent="0.35">
      <c r="T1123" s="2">
        <v>1</v>
      </c>
      <c r="U1123" s="4" t="s">
        <v>15</v>
      </c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 t="s">
        <v>33</v>
      </c>
      <c r="AI1123"/>
      <c r="AJ1123"/>
      <c r="AK1123"/>
      <c r="AL1123" s="10"/>
      <c r="AM1123" s="112" t="s">
        <v>129</v>
      </c>
      <c r="AN1123" s="99"/>
      <c r="AO1123" s="99"/>
      <c r="AP1123" s="99"/>
      <c r="AQ1123" s="99"/>
      <c r="AR1123" s="99"/>
      <c r="AS1123" s="99"/>
      <c r="AT1123" s="99"/>
      <c r="AU1123" s="99"/>
      <c r="AV1123" s="99"/>
      <c r="AW1123" s="99"/>
      <c r="AX1123" s="99"/>
      <c r="AY1123" s="99"/>
      <c r="AZ1123" s="100"/>
    </row>
    <row r="1124" spans="3:52" ht="25" customHeight="1" x14ac:dyDescent="0.35">
      <c r="T1124" s="2">
        <v>2</v>
      </c>
      <c r="U1124" s="43" t="s">
        <v>137</v>
      </c>
      <c r="V1124" s="4">
        <v>1</v>
      </c>
      <c r="W1124" s="4">
        <v>2</v>
      </c>
      <c r="X1124" s="4">
        <v>3</v>
      </c>
      <c r="Y1124" s="4">
        <v>4</v>
      </c>
      <c r="Z1124" s="4">
        <v>5</v>
      </c>
      <c r="AA1124" s="4">
        <v>6</v>
      </c>
      <c r="AB1124" s="4">
        <v>7</v>
      </c>
      <c r="AC1124" s="4">
        <v>8</v>
      </c>
      <c r="AD1124" s="4">
        <v>9</v>
      </c>
      <c r="AE1124" s="4">
        <v>0</v>
      </c>
      <c r="AF1124" s="4"/>
      <c r="AG1124" s="7"/>
      <c r="AH1124" s="9" t="s">
        <v>37</v>
      </c>
      <c r="AI1124"/>
      <c r="AJ1124"/>
      <c r="AK1124"/>
      <c r="AL1124" s="10"/>
      <c r="AM1124" s="101"/>
      <c r="AN1124" s="102"/>
      <c r="AO1124" s="102"/>
      <c r="AP1124" s="102"/>
      <c r="AQ1124" s="102"/>
      <c r="AR1124" s="102"/>
      <c r="AS1124" s="102"/>
      <c r="AT1124" s="102"/>
      <c r="AU1124" s="102"/>
      <c r="AV1124" s="102"/>
      <c r="AW1124" s="102"/>
      <c r="AX1124" s="102"/>
      <c r="AY1124" s="102"/>
      <c r="AZ1124" s="103"/>
    </row>
    <row r="1125" spans="3:52" ht="25" customHeight="1" x14ac:dyDescent="0.35">
      <c r="T1125" s="2">
        <v>3</v>
      </c>
      <c r="U1125" s="4" t="s">
        <v>16</v>
      </c>
      <c r="V1125" s="4" t="s">
        <v>0</v>
      </c>
      <c r="W1125" s="4" t="s">
        <v>127</v>
      </c>
      <c r="X1125" s="4" t="s">
        <v>128</v>
      </c>
      <c r="Y1125" s="4" t="s">
        <v>4</v>
      </c>
      <c r="Z1125" s="25" t="s">
        <v>129</v>
      </c>
      <c r="AA1125" s="4" t="s">
        <v>130</v>
      </c>
      <c r="AB1125" s="4" t="s">
        <v>123</v>
      </c>
      <c r="AC1125" s="4" t="s">
        <v>8</v>
      </c>
      <c r="AD1125" s="4" t="s">
        <v>131</v>
      </c>
      <c r="AE1125" s="4" t="s">
        <v>132</v>
      </c>
      <c r="AF1125" s="4"/>
      <c r="AG1125" s="4"/>
      <c r="AH1125" s="107" t="s">
        <v>36</v>
      </c>
      <c r="AI1125"/>
      <c r="AJ1125" s="27" t="s">
        <v>35</v>
      </c>
      <c r="AK1125"/>
      <c r="AL1125" s="10"/>
      <c r="AM1125" s="101"/>
      <c r="AN1125" s="102"/>
      <c r="AO1125" s="102"/>
      <c r="AP1125" s="102"/>
      <c r="AQ1125" s="102"/>
      <c r="AR1125" s="102"/>
      <c r="AS1125" s="102"/>
      <c r="AT1125" s="102"/>
      <c r="AU1125" s="102"/>
      <c r="AV1125" s="102"/>
      <c r="AW1125" s="102"/>
      <c r="AX1125" s="102"/>
      <c r="AY1125" s="102"/>
      <c r="AZ1125" s="103"/>
    </row>
    <row r="1126" spans="3:52" ht="25" customHeight="1" x14ac:dyDescent="0.35">
      <c r="T1126" s="2">
        <v>4</v>
      </c>
      <c r="U1126" s="4" t="s">
        <v>101</v>
      </c>
      <c r="V1126" s="4" t="s">
        <v>133</v>
      </c>
      <c r="W1126" s="4" t="s">
        <v>120</v>
      </c>
      <c r="X1126" s="4" t="s">
        <v>3</v>
      </c>
      <c r="Y1126" s="4" t="s">
        <v>5</v>
      </c>
      <c r="Z1126" s="4" t="s">
        <v>6</v>
      </c>
      <c r="AA1126" s="4" t="s">
        <v>7</v>
      </c>
      <c r="AB1126" s="4" t="s">
        <v>9</v>
      </c>
      <c r="AC1126" s="4" t="s">
        <v>10</v>
      </c>
      <c r="AD1126" s="4" t="s">
        <v>11</v>
      </c>
      <c r="AE1126" s="4" t="s">
        <v>12</v>
      </c>
      <c r="AF1126" s="4"/>
      <c r="AG1126" s="4"/>
      <c r="AH1126" s="108"/>
      <c r="AI1126"/>
      <c r="AJ1126" s="26" t="s">
        <v>77</v>
      </c>
      <c r="AK1126"/>
      <c r="AL1126" s="10"/>
      <c r="AM1126" s="101"/>
      <c r="AN1126" s="102"/>
      <c r="AO1126" s="102"/>
      <c r="AP1126" s="102"/>
      <c r="AQ1126" s="102"/>
      <c r="AR1126" s="102"/>
      <c r="AS1126" s="102"/>
      <c r="AT1126" s="102"/>
      <c r="AU1126" s="102"/>
      <c r="AV1126" s="102"/>
      <c r="AW1126" s="102"/>
      <c r="AX1126" s="102"/>
      <c r="AY1126" s="102"/>
      <c r="AZ1126" s="103"/>
    </row>
    <row r="1127" spans="3:52" ht="25" customHeight="1" x14ac:dyDescent="0.35">
      <c r="T1127" s="2">
        <v>5</v>
      </c>
      <c r="U1127" s="113" t="s">
        <v>18</v>
      </c>
      <c r="V1127" s="114"/>
      <c r="W1127" s="4" t="s">
        <v>134</v>
      </c>
      <c r="X1127" s="4" t="s">
        <v>135</v>
      </c>
      <c r="Y1127" s="4" t="s">
        <v>2</v>
      </c>
      <c r="Z1127" s="4" t="s">
        <v>136</v>
      </c>
      <c r="AA1127" s="4" t="s">
        <v>1</v>
      </c>
      <c r="AB1127" s="4" t="s">
        <v>13</v>
      </c>
      <c r="AC1127" s="4" t="s">
        <v>71</v>
      </c>
      <c r="AD1127" s="4" t="s">
        <v>103</v>
      </c>
      <c r="AE1127" s="4" t="s">
        <v>102</v>
      </c>
      <c r="AF1127" s="24" t="s">
        <v>72</v>
      </c>
      <c r="AG1127" s="109" t="s">
        <v>18</v>
      </c>
      <c r="AH1127" s="110"/>
      <c r="AI1127"/>
      <c r="AJ1127"/>
      <c r="AK1127"/>
      <c r="AL1127" s="10"/>
      <c r="AM1127" s="101"/>
      <c r="AN1127" s="102"/>
      <c r="AO1127" s="102"/>
      <c r="AP1127" s="102"/>
      <c r="AQ1127" s="102"/>
      <c r="AR1127" s="102"/>
      <c r="AS1127" s="102"/>
      <c r="AT1127" s="102"/>
      <c r="AU1127" s="102"/>
      <c r="AV1127" s="102"/>
      <c r="AW1127" s="102"/>
      <c r="AX1127" s="102"/>
      <c r="AY1127" s="102"/>
      <c r="AZ1127" s="103"/>
    </row>
    <row r="1128" spans="3:52" ht="25" customHeight="1" x14ac:dyDescent="0.35">
      <c r="T1128" s="2">
        <v>6</v>
      </c>
      <c r="U1128" s="4" t="s">
        <v>20</v>
      </c>
      <c r="V1128" s="4" t="s">
        <v>65</v>
      </c>
      <c r="W1128" s="4" t="s">
        <v>66</v>
      </c>
      <c r="X1128" s="4" t="s">
        <v>67</v>
      </c>
      <c r="Y1128" s="109" t="s">
        <v>68</v>
      </c>
      <c r="Z1128" s="111"/>
      <c r="AA1128" s="111"/>
      <c r="AB1128" s="111"/>
      <c r="AC1128" s="110"/>
      <c r="AD1128" s="4" t="s">
        <v>73</v>
      </c>
      <c r="AE1128" s="4" t="s">
        <v>20</v>
      </c>
      <c r="AF1128" s="22" t="s">
        <v>75</v>
      </c>
      <c r="AG1128" s="4" t="s">
        <v>76</v>
      </c>
      <c r="AH1128" s="4" t="s">
        <v>77</v>
      </c>
      <c r="AI1128"/>
      <c r="AJ1128"/>
      <c r="AK1128"/>
      <c r="AL1128" s="10"/>
      <c r="AM1128" s="101"/>
      <c r="AN1128" s="102"/>
      <c r="AO1128" s="102"/>
      <c r="AP1128" s="102"/>
      <c r="AQ1128" s="102"/>
      <c r="AR1128" s="102"/>
      <c r="AS1128" s="102"/>
      <c r="AT1128" s="102"/>
      <c r="AU1128" s="102"/>
      <c r="AV1128" s="102"/>
      <c r="AW1128" s="102"/>
      <c r="AX1128" s="102"/>
      <c r="AY1128" s="102"/>
      <c r="AZ1128" s="103"/>
    </row>
    <row r="1129" spans="3:52" ht="25" customHeight="1" x14ac:dyDescent="0.35">
      <c r="T1129" s="2">
        <v>7</v>
      </c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4" t="s">
        <v>74</v>
      </c>
      <c r="AH1129" s="5"/>
      <c r="AI1129"/>
      <c r="AJ1129"/>
      <c r="AK1129"/>
      <c r="AL1129" s="10"/>
      <c r="AM1129" s="104"/>
      <c r="AN1129" s="105"/>
      <c r="AO1129" s="105"/>
      <c r="AP1129" s="105"/>
      <c r="AQ1129" s="105"/>
      <c r="AR1129" s="105"/>
      <c r="AS1129" s="105"/>
      <c r="AT1129" s="105"/>
      <c r="AU1129" s="105"/>
      <c r="AV1129" s="105"/>
      <c r="AW1129" s="105"/>
      <c r="AX1129" s="105"/>
      <c r="AY1129" s="105"/>
      <c r="AZ1129" s="106"/>
    </row>
    <row r="1131" spans="3:52" ht="23.5" x14ac:dyDescent="0.55000000000000004">
      <c r="C1131" s="3"/>
      <c r="U1131" s="29"/>
    </row>
    <row r="1133" spans="3:52" ht="9" customHeight="1" x14ac:dyDescent="0.35">
      <c r="T1133" s="1"/>
      <c r="U1133" s="2" t="s">
        <v>0</v>
      </c>
      <c r="V1133" s="2" t="s">
        <v>1</v>
      </c>
      <c r="W1133" s="2" t="s">
        <v>2</v>
      </c>
      <c r="X1133" s="2" t="s">
        <v>3</v>
      </c>
      <c r="Y1133" s="2" t="s">
        <v>4</v>
      </c>
      <c r="Z1133" s="2" t="s">
        <v>5</v>
      </c>
      <c r="AA1133" s="2" t="s">
        <v>6</v>
      </c>
      <c r="AB1133" s="2" t="s">
        <v>7</v>
      </c>
      <c r="AC1133" s="2" t="s">
        <v>8</v>
      </c>
      <c r="AD1133" s="2" t="s">
        <v>9</v>
      </c>
      <c r="AE1133" s="2" t="s">
        <v>10</v>
      </c>
      <c r="AF1133" s="2" t="s">
        <v>11</v>
      </c>
      <c r="AG1133" s="2" t="s">
        <v>12</v>
      </c>
      <c r="AH1133" s="2" t="s">
        <v>13</v>
      </c>
      <c r="AI1133"/>
      <c r="AJ1133"/>
      <c r="AK1133"/>
      <c r="AL1133" s="28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</row>
    <row r="1134" spans="3:52" ht="25" customHeight="1" x14ac:dyDescent="0.35">
      <c r="T1134" s="2">
        <v>1</v>
      </c>
      <c r="U1134" s="4" t="s">
        <v>15</v>
      </c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 t="s">
        <v>33</v>
      </c>
      <c r="AI1134"/>
      <c r="AJ1134"/>
      <c r="AK1134"/>
      <c r="AL1134" s="10"/>
      <c r="AM1134" s="112" t="s">
        <v>130</v>
      </c>
      <c r="AN1134" s="99"/>
      <c r="AO1134" s="99"/>
      <c r="AP1134" s="99"/>
      <c r="AQ1134" s="99"/>
      <c r="AR1134" s="99"/>
      <c r="AS1134" s="99"/>
      <c r="AT1134" s="99"/>
      <c r="AU1134" s="99"/>
      <c r="AV1134" s="99"/>
      <c r="AW1134" s="99"/>
      <c r="AX1134" s="99"/>
      <c r="AY1134" s="99"/>
      <c r="AZ1134" s="100"/>
    </row>
    <row r="1135" spans="3:52" ht="25" customHeight="1" x14ac:dyDescent="0.35">
      <c r="T1135" s="2">
        <v>2</v>
      </c>
      <c r="U1135" s="43" t="s">
        <v>137</v>
      </c>
      <c r="V1135" s="4">
        <v>1</v>
      </c>
      <c r="W1135" s="4">
        <v>2</v>
      </c>
      <c r="X1135" s="4">
        <v>3</v>
      </c>
      <c r="Y1135" s="4">
        <v>4</v>
      </c>
      <c r="Z1135" s="4">
        <v>5</v>
      </c>
      <c r="AA1135" s="4">
        <v>6</v>
      </c>
      <c r="AB1135" s="4">
        <v>7</v>
      </c>
      <c r="AC1135" s="4">
        <v>8</v>
      </c>
      <c r="AD1135" s="4">
        <v>9</v>
      </c>
      <c r="AE1135" s="4">
        <v>0</v>
      </c>
      <c r="AF1135" s="4"/>
      <c r="AG1135" s="7"/>
      <c r="AH1135" s="9" t="s">
        <v>37</v>
      </c>
      <c r="AI1135"/>
      <c r="AJ1135"/>
      <c r="AK1135"/>
      <c r="AL1135" s="10"/>
      <c r="AM1135" s="101"/>
      <c r="AN1135" s="102"/>
      <c r="AO1135" s="102"/>
      <c r="AP1135" s="102"/>
      <c r="AQ1135" s="102"/>
      <c r="AR1135" s="102"/>
      <c r="AS1135" s="102"/>
      <c r="AT1135" s="102"/>
      <c r="AU1135" s="102"/>
      <c r="AV1135" s="102"/>
      <c r="AW1135" s="102"/>
      <c r="AX1135" s="102"/>
      <c r="AY1135" s="102"/>
      <c r="AZ1135" s="103"/>
    </row>
    <row r="1136" spans="3:52" ht="25" customHeight="1" x14ac:dyDescent="0.35">
      <c r="T1136" s="2">
        <v>3</v>
      </c>
      <c r="U1136" s="4" t="s">
        <v>16</v>
      </c>
      <c r="V1136" s="4" t="s">
        <v>0</v>
      </c>
      <c r="W1136" s="4" t="s">
        <v>127</v>
      </c>
      <c r="X1136" s="4" t="s">
        <v>128</v>
      </c>
      <c r="Y1136" s="4" t="s">
        <v>4</v>
      </c>
      <c r="Z1136" s="4" t="s">
        <v>129</v>
      </c>
      <c r="AA1136" s="25" t="s">
        <v>130</v>
      </c>
      <c r="AB1136" s="4" t="s">
        <v>123</v>
      </c>
      <c r="AC1136" s="4" t="s">
        <v>8</v>
      </c>
      <c r="AD1136" s="4" t="s">
        <v>131</v>
      </c>
      <c r="AE1136" s="4" t="s">
        <v>132</v>
      </c>
      <c r="AF1136" s="4"/>
      <c r="AG1136" s="4"/>
      <c r="AH1136" s="107" t="s">
        <v>36</v>
      </c>
      <c r="AI1136"/>
      <c r="AJ1136" s="27" t="s">
        <v>35</v>
      </c>
      <c r="AK1136"/>
      <c r="AL1136" s="10"/>
      <c r="AM1136" s="101"/>
      <c r="AN1136" s="102"/>
      <c r="AO1136" s="102"/>
      <c r="AP1136" s="102"/>
      <c r="AQ1136" s="102"/>
      <c r="AR1136" s="102"/>
      <c r="AS1136" s="102"/>
      <c r="AT1136" s="102"/>
      <c r="AU1136" s="102"/>
      <c r="AV1136" s="102"/>
      <c r="AW1136" s="102"/>
      <c r="AX1136" s="102"/>
      <c r="AY1136" s="102"/>
      <c r="AZ1136" s="103"/>
    </row>
    <row r="1137" spans="3:52" ht="25" customHeight="1" x14ac:dyDescent="0.35">
      <c r="T1137" s="2">
        <v>4</v>
      </c>
      <c r="U1137" s="4" t="s">
        <v>101</v>
      </c>
      <c r="V1137" s="4" t="s">
        <v>133</v>
      </c>
      <c r="W1137" s="4" t="s">
        <v>120</v>
      </c>
      <c r="X1137" s="4" t="s">
        <v>3</v>
      </c>
      <c r="Y1137" s="4" t="s">
        <v>5</v>
      </c>
      <c r="Z1137" s="4" t="s">
        <v>6</v>
      </c>
      <c r="AA1137" s="4" t="s">
        <v>7</v>
      </c>
      <c r="AB1137" s="4" t="s">
        <v>9</v>
      </c>
      <c r="AC1137" s="4" t="s">
        <v>10</v>
      </c>
      <c r="AD1137" s="4" t="s">
        <v>11</v>
      </c>
      <c r="AE1137" s="4" t="s">
        <v>12</v>
      </c>
      <c r="AF1137" s="4"/>
      <c r="AG1137" s="4"/>
      <c r="AH1137" s="108"/>
      <c r="AI1137"/>
      <c r="AJ1137" s="26" t="s">
        <v>77</v>
      </c>
      <c r="AK1137"/>
      <c r="AL1137" s="10"/>
      <c r="AM1137" s="101"/>
      <c r="AN1137" s="102"/>
      <c r="AO1137" s="102"/>
      <c r="AP1137" s="102"/>
      <c r="AQ1137" s="102"/>
      <c r="AR1137" s="102"/>
      <c r="AS1137" s="102"/>
      <c r="AT1137" s="102"/>
      <c r="AU1137" s="102"/>
      <c r="AV1137" s="102"/>
      <c r="AW1137" s="102"/>
      <c r="AX1137" s="102"/>
      <c r="AY1137" s="102"/>
      <c r="AZ1137" s="103"/>
    </row>
    <row r="1138" spans="3:52" ht="25" customHeight="1" x14ac:dyDescent="0.35">
      <c r="T1138" s="2">
        <v>5</v>
      </c>
      <c r="U1138" s="113" t="s">
        <v>18</v>
      </c>
      <c r="V1138" s="114"/>
      <c r="W1138" s="4" t="s">
        <v>134</v>
      </c>
      <c r="X1138" s="4" t="s">
        <v>135</v>
      </c>
      <c r="Y1138" s="4" t="s">
        <v>2</v>
      </c>
      <c r="Z1138" s="4" t="s">
        <v>136</v>
      </c>
      <c r="AA1138" s="4" t="s">
        <v>1</v>
      </c>
      <c r="AB1138" s="4" t="s">
        <v>13</v>
      </c>
      <c r="AC1138" s="4" t="s">
        <v>71</v>
      </c>
      <c r="AD1138" s="4" t="s">
        <v>103</v>
      </c>
      <c r="AE1138" s="4" t="s">
        <v>102</v>
      </c>
      <c r="AF1138" s="24" t="s">
        <v>72</v>
      </c>
      <c r="AG1138" s="109" t="s">
        <v>18</v>
      </c>
      <c r="AH1138" s="110"/>
      <c r="AI1138"/>
      <c r="AJ1138"/>
      <c r="AK1138"/>
      <c r="AL1138" s="10"/>
      <c r="AM1138" s="101"/>
      <c r="AN1138" s="102"/>
      <c r="AO1138" s="102"/>
      <c r="AP1138" s="102"/>
      <c r="AQ1138" s="102"/>
      <c r="AR1138" s="102"/>
      <c r="AS1138" s="102"/>
      <c r="AT1138" s="102"/>
      <c r="AU1138" s="102"/>
      <c r="AV1138" s="102"/>
      <c r="AW1138" s="102"/>
      <c r="AX1138" s="102"/>
      <c r="AY1138" s="102"/>
      <c r="AZ1138" s="103"/>
    </row>
    <row r="1139" spans="3:52" ht="25" customHeight="1" x14ac:dyDescent="0.35">
      <c r="T1139" s="2">
        <v>6</v>
      </c>
      <c r="U1139" s="4" t="s">
        <v>20</v>
      </c>
      <c r="V1139" s="4" t="s">
        <v>65</v>
      </c>
      <c r="W1139" s="4" t="s">
        <v>66</v>
      </c>
      <c r="X1139" s="4" t="s">
        <v>67</v>
      </c>
      <c r="Y1139" s="109" t="s">
        <v>68</v>
      </c>
      <c r="Z1139" s="111"/>
      <c r="AA1139" s="111"/>
      <c r="AB1139" s="111"/>
      <c r="AC1139" s="110"/>
      <c r="AD1139" s="4" t="s">
        <v>73</v>
      </c>
      <c r="AE1139" s="4" t="s">
        <v>20</v>
      </c>
      <c r="AF1139" s="22" t="s">
        <v>75</v>
      </c>
      <c r="AG1139" s="4" t="s">
        <v>76</v>
      </c>
      <c r="AH1139" s="4" t="s">
        <v>77</v>
      </c>
      <c r="AI1139"/>
      <c r="AJ1139"/>
      <c r="AK1139"/>
      <c r="AL1139" s="10"/>
      <c r="AM1139" s="101"/>
      <c r="AN1139" s="102"/>
      <c r="AO1139" s="102"/>
      <c r="AP1139" s="102"/>
      <c r="AQ1139" s="102"/>
      <c r="AR1139" s="102"/>
      <c r="AS1139" s="102"/>
      <c r="AT1139" s="102"/>
      <c r="AU1139" s="102"/>
      <c r="AV1139" s="102"/>
      <c r="AW1139" s="102"/>
      <c r="AX1139" s="102"/>
      <c r="AY1139" s="102"/>
      <c r="AZ1139" s="103"/>
    </row>
    <row r="1140" spans="3:52" ht="25" customHeight="1" x14ac:dyDescent="0.35">
      <c r="T1140" s="2">
        <v>7</v>
      </c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4" t="s">
        <v>74</v>
      </c>
      <c r="AH1140" s="5"/>
      <c r="AI1140"/>
      <c r="AJ1140"/>
      <c r="AK1140"/>
      <c r="AL1140" s="10"/>
      <c r="AM1140" s="104"/>
      <c r="AN1140" s="105"/>
      <c r="AO1140" s="105"/>
      <c r="AP1140" s="105"/>
      <c r="AQ1140" s="105"/>
      <c r="AR1140" s="105"/>
      <c r="AS1140" s="105"/>
      <c r="AT1140" s="105"/>
      <c r="AU1140" s="105"/>
      <c r="AV1140" s="105"/>
      <c r="AW1140" s="105"/>
      <c r="AX1140" s="105"/>
      <c r="AY1140" s="105"/>
      <c r="AZ1140" s="106"/>
    </row>
    <row r="1142" spans="3:52" ht="23.5" x14ac:dyDescent="0.55000000000000004">
      <c r="C1142" s="3"/>
      <c r="U1142" s="29"/>
    </row>
    <row r="1144" spans="3:52" ht="9" customHeight="1" x14ac:dyDescent="0.35">
      <c r="T1144" s="1"/>
      <c r="U1144" s="2" t="s">
        <v>0</v>
      </c>
      <c r="V1144" s="2" t="s">
        <v>1</v>
      </c>
      <c r="W1144" s="2" t="s">
        <v>2</v>
      </c>
      <c r="X1144" s="2" t="s">
        <v>3</v>
      </c>
      <c r="Y1144" s="2" t="s">
        <v>4</v>
      </c>
      <c r="Z1144" s="2" t="s">
        <v>5</v>
      </c>
      <c r="AA1144" s="2" t="s">
        <v>6</v>
      </c>
      <c r="AB1144" s="2" t="s">
        <v>7</v>
      </c>
      <c r="AC1144" s="2" t="s">
        <v>8</v>
      </c>
      <c r="AD1144" s="2" t="s">
        <v>9</v>
      </c>
      <c r="AE1144" s="2" t="s">
        <v>10</v>
      </c>
      <c r="AF1144" s="2" t="s">
        <v>11</v>
      </c>
      <c r="AG1144" s="2" t="s">
        <v>12</v>
      </c>
      <c r="AH1144" s="2" t="s">
        <v>13</v>
      </c>
      <c r="AI1144"/>
      <c r="AJ1144"/>
      <c r="AK1144"/>
      <c r="AL1144" s="28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</row>
    <row r="1145" spans="3:52" ht="25" customHeight="1" x14ac:dyDescent="0.35">
      <c r="T1145" s="2">
        <v>1</v>
      </c>
      <c r="U1145" s="4" t="s">
        <v>15</v>
      </c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 t="s">
        <v>33</v>
      </c>
      <c r="AI1145"/>
      <c r="AJ1145"/>
      <c r="AK1145"/>
      <c r="AL1145" s="10"/>
      <c r="AM1145" s="112" t="s">
        <v>123</v>
      </c>
      <c r="AN1145" s="99"/>
      <c r="AO1145" s="99"/>
      <c r="AP1145" s="99"/>
      <c r="AQ1145" s="99"/>
      <c r="AR1145" s="99"/>
      <c r="AS1145" s="99"/>
      <c r="AT1145" s="99"/>
      <c r="AU1145" s="99"/>
      <c r="AV1145" s="99"/>
      <c r="AW1145" s="99"/>
      <c r="AX1145" s="99"/>
      <c r="AY1145" s="99"/>
      <c r="AZ1145" s="100"/>
    </row>
    <row r="1146" spans="3:52" ht="25" customHeight="1" x14ac:dyDescent="0.35">
      <c r="T1146" s="2">
        <v>2</v>
      </c>
      <c r="U1146" s="43" t="s">
        <v>137</v>
      </c>
      <c r="V1146" s="4">
        <v>1</v>
      </c>
      <c r="W1146" s="4">
        <v>2</v>
      </c>
      <c r="X1146" s="4">
        <v>3</v>
      </c>
      <c r="Y1146" s="4">
        <v>4</v>
      </c>
      <c r="Z1146" s="4">
        <v>5</v>
      </c>
      <c r="AA1146" s="4">
        <v>6</v>
      </c>
      <c r="AB1146" s="4">
        <v>7</v>
      </c>
      <c r="AC1146" s="4">
        <v>8</v>
      </c>
      <c r="AD1146" s="4">
        <v>9</v>
      </c>
      <c r="AE1146" s="4">
        <v>0</v>
      </c>
      <c r="AF1146" s="4"/>
      <c r="AG1146" s="7"/>
      <c r="AH1146" s="9" t="s">
        <v>37</v>
      </c>
      <c r="AI1146"/>
      <c r="AJ1146"/>
      <c r="AK1146"/>
      <c r="AL1146" s="10"/>
      <c r="AM1146" s="101"/>
      <c r="AN1146" s="102"/>
      <c r="AO1146" s="102"/>
      <c r="AP1146" s="102"/>
      <c r="AQ1146" s="102"/>
      <c r="AR1146" s="102"/>
      <c r="AS1146" s="102"/>
      <c r="AT1146" s="102"/>
      <c r="AU1146" s="102"/>
      <c r="AV1146" s="102"/>
      <c r="AW1146" s="102"/>
      <c r="AX1146" s="102"/>
      <c r="AY1146" s="102"/>
      <c r="AZ1146" s="103"/>
    </row>
    <row r="1147" spans="3:52" ht="25" customHeight="1" x14ac:dyDescent="0.35">
      <c r="T1147" s="2">
        <v>3</v>
      </c>
      <c r="U1147" s="4" t="s">
        <v>16</v>
      </c>
      <c r="V1147" s="4" t="s">
        <v>0</v>
      </c>
      <c r="W1147" s="4" t="s">
        <v>127</v>
      </c>
      <c r="X1147" s="4" t="s">
        <v>128</v>
      </c>
      <c r="Y1147" s="4" t="s">
        <v>4</v>
      </c>
      <c r="Z1147" s="4" t="s">
        <v>129</v>
      </c>
      <c r="AA1147" s="4" t="s">
        <v>130</v>
      </c>
      <c r="AB1147" s="25" t="s">
        <v>123</v>
      </c>
      <c r="AC1147" s="4" t="s">
        <v>8</v>
      </c>
      <c r="AD1147" s="4" t="s">
        <v>131</v>
      </c>
      <c r="AE1147" s="4" t="s">
        <v>132</v>
      </c>
      <c r="AF1147" s="4"/>
      <c r="AG1147" s="4"/>
      <c r="AH1147" s="107" t="s">
        <v>36</v>
      </c>
      <c r="AI1147"/>
      <c r="AJ1147" s="27" t="s">
        <v>35</v>
      </c>
      <c r="AK1147"/>
      <c r="AL1147" s="10"/>
      <c r="AM1147" s="101"/>
      <c r="AN1147" s="102"/>
      <c r="AO1147" s="102"/>
      <c r="AP1147" s="102"/>
      <c r="AQ1147" s="102"/>
      <c r="AR1147" s="102"/>
      <c r="AS1147" s="102"/>
      <c r="AT1147" s="102"/>
      <c r="AU1147" s="102"/>
      <c r="AV1147" s="102"/>
      <c r="AW1147" s="102"/>
      <c r="AX1147" s="102"/>
      <c r="AY1147" s="102"/>
      <c r="AZ1147" s="103"/>
    </row>
    <row r="1148" spans="3:52" ht="25" customHeight="1" x14ac:dyDescent="0.35">
      <c r="T1148" s="2">
        <v>4</v>
      </c>
      <c r="U1148" s="4" t="s">
        <v>101</v>
      </c>
      <c r="V1148" s="4" t="s">
        <v>133</v>
      </c>
      <c r="W1148" s="4" t="s">
        <v>120</v>
      </c>
      <c r="X1148" s="4" t="s">
        <v>3</v>
      </c>
      <c r="Y1148" s="4" t="s">
        <v>5</v>
      </c>
      <c r="Z1148" s="4" t="s">
        <v>6</v>
      </c>
      <c r="AA1148" s="4" t="s">
        <v>7</v>
      </c>
      <c r="AB1148" s="4" t="s">
        <v>9</v>
      </c>
      <c r="AC1148" s="4" t="s">
        <v>10</v>
      </c>
      <c r="AD1148" s="4" t="s">
        <v>11</v>
      </c>
      <c r="AE1148" s="4" t="s">
        <v>12</v>
      </c>
      <c r="AF1148" s="4"/>
      <c r="AG1148" s="4"/>
      <c r="AH1148" s="108"/>
      <c r="AI1148"/>
      <c r="AJ1148" s="26" t="s">
        <v>77</v>
      </c>
      <c r="AK1148"/>
      <c r="AL1148" s="10"/>
      <c r="AM1148" s="101"/>
      <c r="AN1148" s="102"/>
      <c r="AO1148" s="102"/>
      <c r="AP1148" s="102"/>
      <c r="AQ1148" s="102"/>
      <c r="AR1148" s="102"/>
      <c r="AS1148" s="102"/>
      <c r="AT1148" s="102"/>
      <c r="AU1148" s="102"/>
      <c r="AV1148" s="102"/>
      <c r="AW1148" s="102"/>
      <c r="AX1148" s="102"/>
      <c r="AY1148" s="102"/>
      <c r="AZ1148" s="103"/>
    </row>
    <row r="1149" spans="3:52" ht="25" customHeight="1" x14ac:dyDescent="0.35">
      <c r="T1149" s="2">
        <v>5</v>
      </c>
      <c r="U1149" s="113" t="s">
        <v>18</v>
      </c>
      <c r="V1149" s="114"/>
      <c r="W1149" s="4" t="s">
        <v>134</v>
      </c>
      <c r="X1149" s="4" t="s">
        <v>135</v>
      </c>
      <c r="Y1149" s="4" t="s">
        <v>2</v>
      </c>
      <c r="Z1149" s="4" t="s">
        <v>136</v>
      </c>
      <c r="AA1149" s="4" t="s">
        <v>1</v>
      </c>
      <c r="AB1149" s="4" t="s">
        <v>13</v>
      </c>
      <c r="AC1149" s="4" t="s">
        <v>71</v>
      </c>
      <c r="AD1149" s="4" t="s">
        <v>103</v>
      </c>
      <c r="AE1149" s="4" t="s">
        <v>102</v>
      </c>
      <c r="AF1149" s="24" t="s">
        <v>72</v>
      </c>
      <c r="AG1149" s="109" t="s">
        <v>18</v>
      </c>
      <c r="AH1149" s="110"/>
      <c r="AI1149"/>
      <c r="AJ1149"/>
      <c r="AK1149"/>
      <c r="AL1149" s="10"/>
      <c r="AM1149" s="101"/>
      <c r="AN1149" s="102"/>
      <c r="AO1149" s="102"/>
      <c r="AP1149" s="102"/>
      <c r="AQ1149" s="102"/>
      <c r="AR1149" s="102"/>
      <c r="AS1149" s="102"/>
      <c r="AT1149" s="102"/>
      <c r="AU1149" s="102"/>
      <c r="AV1149" s="102"/>
      <c r="AW1149" s="102"/>
      <c r="AX1149" s="102"/>
      <c r="AY1149" s="102"/>
      <c r="AZ1149" s="103"/>
    </row>
    <row r="1150" spans="3:52" ht="25" customHeight="1" x14ac:dyDescent="0.35">
      <c r="T1150" s="2">
        <v>6</v>
      </c>
      <c r="U1150" s="4" t="s">
        <v>20</v>
      </c>
      <c r="V1150" s="4" t="s">
        <v>65</v>
      </c>
      <c r="W1150" s="4" t="s">
        <v>66</v>
      </c>
      <c r="X1150" s="4" t="s">
        <v>67</v>
      </c>
      <c r="Y1150" s="109" t="s">
        <v>68</v>
      </c>
      <c r="Z1150" s="111"/>
      <c r="AA1150" s="111"/>
      <c r="AB1150" s="111"/>
      <c r="AC1150" s="110"/>
      <c r="AD1150" s="4" t="s">
        <v>73</v>
      </c>
      <c r="AE1150" s="4" t="s">
        <v>20</v>
      </c>
      <c r="AF1150" s="22" t="s">
        <v>75</v>
      </c>
      <c r="AG1150" s="4" t="s">
        <v>76</v>
      </c>
      <c r="AH1150" s="4" t="s">
        <v>77</v>
      </c>
      <c r="AI1150"/>
      <c r="AJ1150"/>
      <c r="AK1150"/>
      <c r="AL1150" s="10"/>
      <c r="AM1150" s="101"/>
      <c r="AN1150" s="102"/>
      <c r="AO1150" s="102"/>
      <c r="AP1150" s="102"/>
      <c r="AQ1150" s="102"/>
      <c r="AR1150" s="102"/>
      <c r="AS1150" s="102"/>
      <c r="AT1150" s="102"/>
      <c r="AU1150" s="102"/>
      <c r="AV1150" s="102"/>
      <c r="AW1150" s="102"/>
      <c r="AX1150" s="102"/>
      <c r="AY1150" s="102"/>
      <c r="AZ1150" s="103"/>
    </row>
    <row r="1151" spans="3:52" ht="25" customHeight="1" x14ac:dyDescent="0.35">
      <c r="T1151" s="2">
        <v>7</v>
      </c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4" t="s">
        <v>74</v>
      </c>
      <c r="AH1151" s="5"/>
      <c r="AI1151"/>
      <c r="AJ1151"/>
      <c r="AK1151"/>
      <c r="AL1151" s="10"/>
      <c r="AM1151" s="104"/>
      <c r="AN1151" s="105"/>
      <c r="AO1151" s="105"/>
      <c r="AP1151" s="105"/>
      <c r="AQ1151" s="105"/>
      <c r="AR1151" s="105"/>
      <c r="AS1151" s="105"/>
      <c r="AT1151" s="105"/>
      <c r="AU1151" s="105"/>
      <c r="AV1151" s="105"/>
      <c r="AW1151" s="105"/>
      <c r="AX1151" s="105"/>
      <c r="AY1151" s="105"/>
      <c r="AZ1151" s="106"/>
    </row>
    <row r="1153" spans="3:52" ht="23.5" x14ac:dyDescent="0.55000000000000004">
      <c r="C1153" s="3"/>
      <c r="U1153" s="29"/>
    </row>
    <row r="1155" spans="3:52" ht="9" customHeight="1" x14ac:dyDescent="0.35">
      <c r="T1155" s="1"/>
      <c r="U1155" s="2" t="s">
        <v>0</v>
      </c>
      <c r="V1155" s="2" t="s">
        <v>1</v>
      </c>
      <c r="W1155" s="2" t="s">
        <v>2</v>
      </c>
      <c r="X1155" s="2" t="s">
        <v>3</v>
      </c>
      <c r="Y1155" s="2" t="s">
        <v>4</v>
      </c>
      <c r="Z1155" s="2" t="s">
        <v>5</v>
      </c>
      <c r="AA1155" s="2" t="s">
        <v>6</v>
      </c>
      <c r="AB1155" s="2" t="s">
        <v>7</v>
      </c>
      <c r="AC1155" s="2" t="s">
        <v>8</v>
      </c>
      <c r="AD1155" s="2" t="s">
        <v>9</v>
      </c>
      <c r="AE1155" s="2" t="s">
        <v>10</v>
      </c>
      <c r="AF1155" s="2" t="s">
        <v>11</v>
      </c>
      <c r="AG1155" s="2" t="s">
        <v>12</v>
      </c>
      <c r="AH1155" s="2" t="s">
        <v>13</v>
      </c>
      <c r="AI1155"/>
      <c r="AJ1155"/>
      <c r="AK1155"/>
      <c r="AL1155" s="28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</row>
    <row r="1156" spans="3:52" ht="25" customHeight="1" x14ac:dyDescent="0.35">
      <c r="T1156" s="2">
        <v>1</v>
      </c>
      <c r="U1156" s="4" t="s">
        <v>15</v>
      </c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 t="s">
        <v>33</v>
      </c>
      <c r="AI1156"/>
      <c r="AJ1156"/>
      <c r="AK1156"/>
      <c r="AL1156" s="10"/>
      <c r="AM1156" s="112" t="s">
        <v>8</v>
      </c>
      <c r="AN1156" s="99"/>
      <c r="AO1156" s="99"/>
      <c r="AP1156" s="99"/>
      <c r="AQ1156" s="99"/>
      <c r="AR1156" s="99"/>
      <c r="AS1156" s="99"/>
      <c r="AT1156" s="99"/>
      <c r="AU1156" s="99"/>
      <c r="AV1156" s="99"/>
      <c r="AW1156" s="99"/>
      <c r="AX1156" s="99"/>
      <c r="AY1156" s="99"/>
      <c r="AZ1156" s="100"/>
    </row>
    <row r="1157" spans="3:52" ht="25" customHeight="1" x14ac:dyDescent="0.35">
      <c r="T1157" s="2">
        <v>2</v>
      </c>
      <c r="U1157" s="43" t="s">
        <v>137</v>
      </c>
      <c r="V1157" s="4">
        <v>1</v>
      </c>
      <c r="W1157" s="4">
        <v>2</v>
      </c>
      <c r="X1157" s="4">
        <v>3</v>
      </c>
      <c r="Y1157" s="4">
        <v>4</v>
      </c>
      <c r="Z1157" s="4">
        <v>5</v>
      </c>
      <c r="AA1157" s="4">
        <v>6</v>
      </c>
      <c r="AB1157" s="4">
        <v>7</v>
      </c>
      <c r="AC1157" s="4">
        <v>8</v>
      </c>
      <c r="AD1157" s="4">
        <v>9</v>
      </c>
      <c r="AE1157" s="4">
        <v>0</v>
      </c>
      <c r="AF1157" s="4"/>
      <c r="AG1157" s="7"/>
      <c r="AH1157" s="9" t="s">
        <v>37</v>
      </c>
      <c r="AI1157"/>
      <c r="AJ1157"/>
      <c r="AK1157"/>
      <c r="AL1157" s="10"/>
      <c r="AM1157" s="101"/>
      <c r="AN1157" s="102"/>
      <c r="AO1157" s="102"/>
      <c r="AP1157" s="102"/>
      <c r="AQ1157" s="102"/>
      <c r="AR1157" s="102"/>
      <c r="AS1157" s="102"/>
      <c r="AT1157" s="102"/>
      <c r="AU1157" s="102"/>
      <c r="AV1157" s="102"/>
      <c r="AW1157" s="102"/>
      <c r="AX1157" s="102"/>
      <c r="AY1157" s="102"/>
      <c r="AZ1157" s="103"/>
    </row>
    <row r="1158" spans="3:52" ht="25" customHeight="1" x14ac:dyDescent="0.35">
      <c r="T1158" s="2">
        <v>3</v>
      </c>
      <c r="U1158" s="4" t="s">
        <v>16</v>
      </c>
      <c r="V1158" s="4" t="s">
        <v>0</v>
      </c>
      <c r="W1158" s="4" t="s">
        <v>127</v>
      </c>
      <c r="X1158" s="4" t="s">
        <v>128</v>
      </c>
      <c r="Y1158" s="4" t="s">
        <v>4</v>
      </c>
      <c r="Z1158" s="4" t="s">
        <v>129</v>
      </c>
      <c r="AA1158" s="4" t="s">
        <v>130</v>
      </c>
      <c r="AB1158" s="4" t="s">
        <v>123</v>
      </c>
      <c r="AC1158" s="25" t="s">
        <v>8</v>
      </c>
      <c r="AD1158" s="4" t="s">
        <v>131</v>
      </c>
      <c r="AE1158" s="4" t="s">
        <v>132</v>
      </c>
      <c r="AF1158" s="4"/>
      <c r="AG1158" s="4"/>
      <c r="AH1158" s="107" t="s">
        <v>36</v>
      </c>
      <c r="AI1158"/>
      <c r="AJ1158" s="27" t="s">
        <v>35</v>
      </c>
      <c r="AK1158"/>
      <c r="AL1158" s="10"/>
      <c r="AM1158" s="101"/>
      <c r="AN1158" s="102"/>
      <c r="AO1158" s="102"/>
      <c r="AP1158" s="102"/>
      <c r="AQ1158" s="102"/>
      <c r="AR1158" s="102"/>
      <c r="AS1158" s="102"/>
      <c r="AT1158" s="102"/>
      <c r="AU1158" s="102"/>
      <c r="AV1158" s="102"/>
      <c r="AW1158" s="102"/>
      <c r="AX1158" s="102"/>
      <c r="AY1158" s="102"/>
      <c r="AZ1158" s="103"/>
    </row>
    <row r="1159" spans="3:52" ht="25" customHeight="1" x14ac:dyDescent="0.35">
      <c r="T1159" s="2">
        <v>4</v>
      </c>
      <c r="U1159" s="4" t="s">
        <v>101</v>
      </c>
      <c r="V1159" s="4" t="s">
        <v>133</v>
      </c>
      <c r="W1159" s="4" t="s">
        <v>120</v>
      </c>
      <c r="X1159" s="4" t="s">
        <v>3</v>
      </c>
      <c r="Y1159" s="4" t="s">
        <v>5</v>
      </c>
      <c r="Z1159" s="4" t="s">
        <v>6</v>
      </c>
      <c r="AA1159" s="4" t="s">
        <v>7</v>
      </c>
      <c r="AB1159" s="4" t="s">
        <v>9</v>
      </c>
      <c r="AC1159" s="4" t="s">
        <v>10</v>
      </c>
      <c r="AD1159" s="4" t="s">
        <v>11</v>
      </c>
      <c r="AE1159" s="4" t="s">
        <v>12</v>
      </c>
      <c r="AF1159" s="4"/>
      <c r="AG1159" s="4"/>
      <c r="AH1159" s="108"/>
      <c r="AI1159"/>
      <c r="AJ1159" s="26" t="s">
        <v>77</v>
      </c>
      <c r="AK1159"/>
      <c r="AL1159" s="10"/>
      <c r="AM1159" s="101"/>
      <c r="AN1159" s="102"/>
      <c r="AO1159" s="102"/>
      <c r="AP1159" s="102"/>
      <c r="AQ1159" s="102"/>
      <c r="AR1159" s="102"/>
      <c r="AS1159" s="102"/>
      <c r="AT1159" s="102"/>
      <c r="AU1159" s="102"/>
      <c r="AV1159" s="102"/>
      <c r="AW1159" s="102"/>
      <c r="AX1159" s="102"/>
      <c r="AY1159" s="102"/>
      <c r="AZ1159" s="103"/>
    </row>
    <row r="1160" spans="3:52" ht="25" customHeight="1" x14ac:dyDescent="0.35">
      <c r="T1160" s="2">
        <v>5</v>
      </c>
      <c r="U1160" s="113" t="s">
        <v>18</v>
      </c>
      <c r="V1160" s="114"/>
      <c r="W1160" s="4" t="s">
        <v>134</v>
      </c>
      <c r="X1160" s="4" t="s">
        <v>135</v>
      </c>
      <c r="Y1160" s="4" t="s">
        <v>2</v>
      </c>
      <c r="Z1160" s="4" t="s">
        <v>136</v>
      </c>
      <c r="AA1160" s="4" t="s">
        <v>1</v>
      </c>
      <c r="AB1160" s="4" t="s">
        <v>13</v>
      </c>
      <c r="AC1160" s="4" t="s">
        <v>71</v>
      </c>
      <c r="AD1160" s="4" t="s">
        <v>103</v>
      </c>
      <c r="AE1160" s="4" t="s">
        <v>102</v>
      </c>
      <c r="AF1160" s="24" t="s">
        <v>72</v>
      </c>
      <c r="AG1160" s="109" t="s">
        <v>18</v>
      </c>
      <c r="AH1160" s="110"/>
      <c r="AI1160"/>
      <c r="AJ1160"/>
      <c r="AK1160"/>
      <c r="AL1160" s="10"/>
      <c r="AM1160" s="101"/>
      <c r="AN1160" s="102"/>
      <c r="AO1160" s="102"/>
      <c r="AP1160" s="102"/>
      <c r="AQ1160" s="102"/>
      <c r="AR1160" s="102"/>
      <c r="AS1160" s="102"/>
      <c r="AT1160" s="102"/>
      <c r="AU1160" s="102"/>
      <c r="AV1160" s="102"/>
      <c r="AW1160" s="102"/>
      <c r="AX1160" s="102"/>
      <c r="AY1160" s="102"/>
      <c r="AZ1160" s="103"/>
    </row>
    <row r="1161" spans="3:52" ht="25" customHeight="1" x14ac:dyDescent="0.35">
      <c r="T1161" s="2">
        <v>6</v>
      </c>
      <c r="U1161" s="4" t="s">
        <v>20</v>
      </c>
      <c r="V1161" s="4" t="s">
        <v>65</v>
      </c>
      <c r="W1161" s="4" t="s">
        <v>66</v>
      </c>
      <c r="X1161" s="4" t="s">
        <v>67</v>
      </c>
      <c r="Y1161" s="109" t="s">
        <v>68</v>
      </c>
      <c r="Z1161" s="111"/>
      <c r="AA1161" s="111"/>
      <c r="AB1161" s="111"/>
      <c r="AC1161" s="110"/>
      <c r="AD1161" s="4" t="s">
        <v>73</v>
      </c>
      <c r="AE1161" s="4" t="s">
        <v>20</v>
      </c>
      <c r="AF1161" s="22" t="s">
        <v>75</v>
      </c>
      <c r="AG1161" s="4" t="s">
        <v>76</v>
      </c>
      <c r="AH1161" s="4" t="s">
        <v>77</v>
      </c>
      <c r="AI1161"/>
      <c r="AJ1161"/>
      <c r="AK1161"/>
      <c r="AL1161" s="10"/>
      <c r="AM1161" s="101"/>
      <c r="AN1161" s="102"/>
      <c r="AO1161" s="102"/>
      <c r="AP1161" s="102"/>
      <c r="AQ1161" s="102"/>
      <c r="AR1161" s="102"/>
      <c r="AS1161" s="102"/>
      <c r="AT1161" s="102"/>
      <c r="AU1161" s="102"/>
      <c r="AV1161" s="102"/>
      <c r="AW1161" s="102"/>
      <c r="AX1161" s="102"/>
      <c r="AY1161" s="102"/>
      <c r="AZ1161" s="103"/>
    </row>
    <row r="1162" spans="3:52" ht="25" customHeight="1" x14ac:dyDescent="0.35">
      <c r="T1162" s="2">
        <v>7</v>
      </c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4" t="s">
        <v>74</v>
      </c>
      <c r="AH1162" s="5"/>
      <c r="AI1162"/>
      <c r="AJ1162"/>
      <c r="AK1162"/>
      <c r="AL1162" s="10"/>
      <c r="AM1162" s="104"/>
      <c r="AN1162" s="105"/>
      <c r="AO1162" s="105"/>
      <c r="AP1162" s="105"/>
      <c r="AQ1162" s="105"/>
      <c r="AR1162" s="105"/>
      <c r="AS1162" s="105"/>
      <c r="AT1162" s="105"/>
      <c r="AU1162" s="105"/>
      <c r="AV1162" s="105"/>
      <c r="AW1162" s="105"/>
      <c r="AX1162" s="105"/>
      <c r="AY1162" s="105"/>
      <c r="AZ1162" s="106"/>
    </row>
    <row r="1164" spans="3:52" ht="23.5" x14ac:dyDescent="0.55000000000000004">
      <c r="C1164" s="3"/>
      <c r="U1164" s="29"/>
    </row>
    <row r="1166" spans="3:52" ht="9" customHeight="1" x14ac:dyDescent="0.35">
      <c r="T1166" s="1"/>
      <c r="U1166" s="2" t="s">
        <v>0</v>
      </c>
      <c r="V1166" s="2" t="s">
        <v>1</v>
      </c>
      <c r="W1166" s="2" t="s">
        <v>2</v>
      </c>
      <c r="X1166" s="2" t="s">
        <v>3</v>
      </c>
      <c r="Y1166" s="2" t="s">
        <v>4</v>
      </c>
      <c r="Z1166" s="2" t="s">
        <v>5</v>
      </c>
      <c r="AA1166" s="2" t="s">
        <v>6</v>
      </c>
      <c r="AB1166" s="2" t="s">
        <v>7</v>
      </c>
      <c r="AC1166" s="2" t="s">
        <v>8</v>
      </c>
      <c r="AD1166" s="2" t="s">
        <v>9</v>
      </c>
      <c r="AE1166" s="2" t="s">
        <v>10</v>
      </c>
      <c r="AF1166" s="2" t="s">
        <v>11</v>
      </c>
      <c r="AG1166" s="2" t="s">
        <v>12</v>
      </c>
      <c r="AH1166" s="2" t="s">
        <v>13</v>
      </c>
      <c r="AI1166"/>
      <c r="AJ1166"/>
      <c r="AK1166"/>
      <c r="AL1166" s="28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</row>
    <row r="1167" spans="3:52" ht="25" customHeight="1" x14ac:dyDescent="0.35">
      <c r="T1167" s="2">
        <v>1</v>
      </c>
      <c r="U1167" s="4" t="s">
        <v>15</v>
      </c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 t="s">
        <v>33</v>
      </c>
      <c r="AI1167"/>
      <c r="AJ1167"/>
      <c r="AK1167"/>
      <c r="AL1167" s="10"/>
      <c r="AM1167" s="112" t="s">
        <v>131</v>
      </c>
      <c r="AN1167" s="99"/>
      <c r="AO1167" s="99"/>
      <c r="AP1167" s="99"/>
      <c r="AQ1167" s="99"/>
      <c r="AR1167" s="99"/>
      <c r="AS1167" s="99"/>
      <c r="AT1167" s="99"/>
      <c r="AU1167" s="99"/>
      <c r="AV1167" s="99"/>
      <c r="AW1167" s="99"/>
      <c r="AX1167" s="99"/>
      <c r="AY1167" s="99"/>
      <c r="AZ1167" s="100"/>
    </row>
    <row r="1168" spans="3:52" ht="25" customHeight="1" x14ac:dyDescent="0.35">
      <c r="T1168" s="2">
        <v>2</v>
      </c>
      <c r="U1168" s="43" t="s">
        <v>137</v>
      </c>
      <c r="V1168" s="4">
        <v>1</v>
      </c>
      <c r="W1168" s="4">
        <v>2</v>
      </c>
      <c r="X1168" s="4">
        <v>3</v>
      </c>
      <c r="Y1168" s="4">
        <v>4</v>
      </c>
      <c r="Z1168" s="4">
        <v>5</v>
      </c>
      <c r="AA1168" s="4">
        <v>6</v>
      </c>
      <c r="AB1168" s="4">
        <v>7</v>
      </c>
      <c r="AC1168" s="4">
        <v>8</v>
      </c>
      <c r="AD1168" s="4">
        <v>9</v>
      </c>
      <c r="AE1168" s="4">
        <v>0</v>
      </c>
      <c r="AF1168" s="4"/>
      <c r="AG1168" s="7"/>
      <c r="AH1168" s="9" t="s">
        <v>37</v>
      </c>
      <c r="AI1168"/>
      <c r="AJ1168"/>
      <c r="AK1168"/>
      <c r="AL1168" s="10"/>
      <c r="AM1168" s="101"/>
      <c r="AN1168" s="102"/>
      <c r="AO1168" s="102"/>
      <c r="AP1168" s="102"/>
      <c r="AQ1168" s="102"/>
      <c r="AR1168" s="102"/>
      <c r="AS1168" s="102"/>
      <c r="AT1168" s="102"/>
      <c r="AU1168" s="102"/>
      <c r="AV1168" s="102"/>
      <c r="AW1168" s="102"/>
      <c r="AX1168" s="102"/>
      <c r="AY1168" s="102"/>
      <c r="AZ1168" s="103"/>
    </row>
    <row r="1169" spans="3:52" ht="25" customHeight="1" x14ac:dyDescent="0.35">
      <c r="T1169" s="2">
        <v>3</v>
      </c>
      <c r="U1169" s="4" t="s">
        <v>16</v>
      </c>
      <c r="V1169" s="4" t="s">
        <v>0</v>
      </c>
      <c r="W1169" s="4" t="s">
        <v>127</v>
      </c>
      <c r="X1169" s="4" t="s">
        <v>128</v>
      </c>
      <c r="Y1169" s="4" t="s">
        <v>4</v>
      </c>
      <c r="Z1169" s="4" t="s">
        <v>129</v>
      </c>
      <c r="AA1169" s="4" t="s">
        <v>130</v>
      </c>
      <c r="AB1169" s="4" t="s">
        <v>123</v>
      </c>
      <c r="AC1169" s="4" t="s">
        <v>8</v>
      </c>
      <c r="AD1169" s="25" t="s">
        <v>131</v>
      </c>
      <c r="AE1169" s="4" t="s">
        <v>132</v>
      </c>
      <c r="AF1169" s="4"/>
      <c r="AG1169" s="4"/>
      <c r="AH1169" s="107" t="s">
        <v>36</v>
      </c>
      <c r="AI1169"/>
      <c r="AJ1169" s="27" t="s">
        <v>35</v>
      </c>
      <c r="AK1169"/>
      <c r="AL1169" s="10"/>
      <c r="AM1169" s="101"/>
      <c r="AN1169" s="102"/>
      <c r="AO1169" s="102"/>
      <c r="AP1169" s="102"/>
      <c r="AQ1169" s="102"/>
      <c r="AR1169" s="102"/>
      <c r="AS1169" s="102"/>
      <c r="AT1169" s="102"/>
      <c r="AU1169" s="102"/>
      <c r="AV1169" s="102"/>
      <c r="AW1169" s="102"/>
      <c r="AX1169" s="102"/>
      <c r="AY1169" s="102"/>
      <c r="AZ1169" s="103"/>
    </row>
    <row r="1170" spans="3:52" ht="25" customHeight="1" x14ac:dyDescent="0.35">
      <c r="T1170" s="2">
        <v>4</v>
      </c>
      <c r="U1170" s="4" t="s">
        <v>101</v>
      </c>
      <c r="V1170" s="4" t="s">
        <v>133</v>
      </c>
      <c r="W1170" s="4" t="s">
        <v>120</v>
      </c>
      <c r="X1170" s="4" t="s">
        <v>3</v>
      </c>
      <c r="Y1170" s="4" t="s">
        <v>5</v>
      </c>
      <c r="Z1170" s="4" t="s">
        <v>6</v>
      </c>
      <c r="AA1170" s="4" t="s">
        <v>7</v>
      </c>
      <c r="AB1170" s="4" t="s">
        <v>9</v>
      </c>
      <c r="AC1170" s="4" t="s">
        <v>10</v>
      </c>
      <c r="AD1170" s="4" t="s">
        <v>11</v>
      </c>
      <c r="AE1170" s="4" t="s">
        <v>12</v>
      </c>
      <c r="AF1170" s="4"/>
      <c r="AG1170" s="4"/>
      <c r="AH1170" s="108"/>
      <c r="AI1170"/>
      <c r="AJ1170" s="26" t="s">
        <v>77</v>
      </c>
      <c r="AK1170"/>
      <c r="AL1170" s="10"/>
      <c r="AM1170" s="101"/>
      <c r="AN1170" s="102"/>
      <c r="AO1170" s="102"/>
      <c r="AP1170" s="102"/>
      <c r="AQ1170" s="102"/>
      <c r="AR1170" s="102"/>
      <c r="AS1170" s="102"/>
      <c r="AT1170" s="102"/>
      <c r="AU1170" s="102"/>
      <c r="AV1170" s="102"/>
      <c r="AW1170" s="102"/>
      <c r="AX1170" s="102"/>
      <c r="AY1170" s="102"/>
      <c r="AZ1170" s="103"/>
    </row>
    <row r="1171" spans="3:52" ht="25" customHeight="1" x14ac:dyDescent="0.35">
      <c r="T1171" s="2">
        <v>5</v>
      </c>
      <c r="U1171" s="113" t="s">
        <v>18</v>
      </c>
      <c r="V1171" s="114"/>
      <c r="W1171" s="4" t="s">
        <v>134</v>
      </c>
      <c r="X1171" s="4" t="s">
        <v>135</v>
      </c>
      <c r="Y1171" s="4" t="s">
        <v>2</v>
      </c>
      <c r="Z1171" s="4" t="s">
        <v>136</v>
      </c>
      <c r="AA1171" s="4" t="s">
        <v>1</v>
      </c>
      <c r="AB1171" s="4" t="s">
        <v>13</v>
      </c>
      <c r="AC1171" s="4" t="s">
        <v>71</v>
      </c>
      <c r="AD1171" s="4" t="s">
        <v>103</v>
      </c>
      <c r="AE1171" s="4" t="s">
        <v>102</v>
      </c>
      <c r="AF1171" s="24" t="s">
        <v>72</v>
      </c>
      <c r="AG1171" s="109" t="s">
        <v>18</v>
      </c>
      <c r="AH1171" s="110"/>
      <c r="AI1171"/>
      <c r="AJ1171"/>
      <c r="AK1171"/>
      <c r="AL1171" s="10"/>
      <c r="AM1171" s="101"/>
      <c r="AN1171" s="102"/>
      <c r="AO1171" s="102"/>
      <c r="AP1171" s="102"/>
      <c r="AQ1171" s="102"/>
      <c r="AR1171" s="102"/>
      <c r="AS1171" s="102"/>
      <c r="AT1171" s="102"/>
      <c r="AU1171" s="102"/>
      <c r="AV1171" s="102"/>
      <c r="AW1171" s="102"/>
      <c r="AX1171" s="102"/>
      <c r="AY1171" s="102"/>
      <c r="AZ1171" s="103"/>
    </row>
    <row r="1172" spans="3:52" ht="25" customHeight="1" x14ac:dyDescent="0.35">
      <c r="T1172" s="2">
        <v>6</v>
      </c>
      <c r="U1172" s="4" t="s">
        <v>20</v>
      </c>
      <c r="V1172" s="4" t="s">
        <v>65</v>
      </c>
      <c r="W1172" s="4" t="s">
        <v>66</v>
      </c>
      <c r="X1172" s="4" t="s">
        <v>67</v>
      </c>
      <c r="Y1172" s="109" t="s">
        <v>68</v>
      </c>
      <c r="Z1172" s="111"/>
      <c r="AA1172" s="111"/>
      <c r="AB1172" s="111"/>
      <c r="AC1172" s="110"/>
      <c r="AD1172" s="4" t="s">
        <v>73</v>
      </c>
      <c r="AE1172" s="4" t="s">
        <v>20</v>
      </c>
      <c r="AF1172" s="22" t="s">
        <v>75</v>
      </c>
      <c r="AG1172" s="4" t="s">
        <v>76</v>
      </c>
      <c r="AH1172" s="4" t="s">
        <v>77</v>
      </c>
      <c r="AI1172"/>
      <c r="AJ1172"/>
      <c r="AK1172"/>
      <c r="AL1172" s="10"/>
      <c r="AM1172" s="101"/>
      <c r="AN1172" s="102"/>
      <c r="AO1172" s="102"/>
      <c r="AP1172" s="102"/>
      <c r="AQ1172" s="102"/>
      <c r="AR1172" s="102"/>
      <c r="AS1172" s="102"/>
      <c r="AT1172" s="102"/>
      <c r="AU1172" s="102"/>
      <c r="AV1172" s="102"/>
      <c r="AW1172" s="102"/>
      <c r="AX1172" s="102"/>
      <c r="AY1172" s="102"/>
      <c r="AZ1172" s="103"/>
    </row>
    <row r="1173" spans="3:52" ht="25" customHeight="1" x14ac:dyDescent="0.35">
      <c r="T1173" s="2">
        <v>7</v>
      </c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4" t="s">
        <v>74</v>
      </c>
      <c r="AH1173" s="5"/>
      <c r="AI1173"/>
      <c r="AJ1173"/>
      <c r="AK1173"/>
      <c r="AL1173" s="10"/>
      <c r="AM1173" s="104"/>
      <c r="AN1173" s="105"/>
      <c r="AO1173" s="105"/>
      <c r="AP1173" s="105"/>
      <c r="AQ1173" s="105"/>
      <c r="AR1173" s="105"/>
      <c r="AS1173" s="105"/>
      <c r="AT1173" s="105"/>
      <c r="AU1173" s="105"/>
      <c r="AV1173" s="105"/>
      <c r="AW1173" s="105"/>
      <c r="AX1173" s="105"/>
      <c r="AY1173" s="105"/>
      <c r="AZ1173" s="106"/>
    </row>
    <row r="1175" spans="3:52" ht="23.5" x14ac:dyDescent="0.55000000000000004">
      <c r="C1175" s="3"/>
      <c r="U1175" s="29"/>
    </row>
    <row r="1177" spans="3:52" ht="9" customHeight="1" x14ac:dyDescent="0.35">
      <c r="T1177" s="1"/>
      <c r="U1177" s="2" t="s">
        <v>0</v>
      </c>
      <c r="V1177" s="2" t="s">
        <v>1</v>
      </c>
      <c r="W1177" s="2" t="s">
        <v>2</v>
      </c>
      <c r="X1177" s="2" t="s">
        <v>3</v>
      </c>
      <c r="Y1177" s="2" t="s">
        <v>4</v>
      </c>
      <c r="Z1177" s="2" t="s">
        <v>5</v>
      </c>
      <c r="AA1177" s="2" t="s">
        <v>6</v>
      </c>
      <c r="AB1177" s="2" t="s">
        <v>7</v>
      </c>
      <c r="AC1177" s="2" t="s">
        <v>8</v>
      </c>
      <c r="AD1177" s="2" t="s">
        <v>9</v>
      </c>
      <c r="AE1177" s="2" t="s">
        <v>10</v>
      </c>
      <c r="AF1177" s="2" t="s">
        <v>11</v>
      </c>
      <c r="AG1177" s="2" t="s">
        <v>12</v>
      </c>
      <c r="AH1177" s="2" t="s">
        <v>13</v>
      </c>
      <c r="AI1177"/>
      <c r="AJ1177"/>
      <c r="AK1177"/>
      <c r="AL1177" s="28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</row>
    <row r="1178" spans="3:52" ht="25" customHeight="1" x14ac:dyDescent="0.35">
      <c r="T1178" s="2">
        <v>1</v>
      </c>
      <c r="U1178" s="4" t="s">
        <v>15</v>
      </c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 t="s">
        <v>33</v>
      </c>
      <c r="AI1178"/>
      <c r="AJ1178"/>
      <c r="AK1178"/>
      <c r="AL1178" s="10"/>
      <c r="AM1178" s="112" t="s">
        <v>132</v>
      </c>
      <c r="AN1178" s="99"/>
      <c r="AO1178" s="99"/>
      <c r="AP1178" s="99"/>
      <c r="AQ1178" s="99"/>
      <c r="AR1178" s="99"/>
      <c r="AS1178" s="99"/>
      <c r="AT1178" s="99"/>
      <c r="AU1178" s="99"/>
      <c r="AV1178" s="99"/>
      <c r="AW1178" s="99"/>
      <c r="AX1178" s="99"/>
      <c r="AY1178" s="99"/>
      <c r="AZ1178" s="100"/>
    </row>
    <row r="1179" spans="3:52" ht="25" customHeight="1" x14ac:dyDescent="0.35">
      <c r="T1179" s="2">
        <v>2</v>
      </c>
      <c r="U1179" s="43" t="s">
        <v>137</v>
      </c>
      <c r="V1179" s="4">
        <v>1</v>
      </c>
      <c r="W1179" s="4">
        <v>2</v>
      </c>
      <c r="X1179" s="4">
        <v>3</v>
      </c>
      <c r="Y1179" s="4">
        <v>4</v>
      </c>
      <c r="Z1179" s="4">
        <v>5</v>
      </c>
      <c r="AA1179" s="4">
        <v>6</v>
      </c>
      <c r="AB1179" s="4">
        <v>7</v>
      </c>
      <c r="AC1179" s="4">
        <v>8</v>
      </c>
      <c r="AD1179" s="4">
        <v>9</v>
      </c>
      <c r="AE1179" s="4">
        <v>0</v>
      </c>
      <c r="AF1179" s="4"/>
      <c r="AG1179" s="7"/>
      <c r="AH1179" s="9" t="s">
        <v>37</v>
      </c>
      <c r="AI1179"/>
      <c r="AJ1179"/>
      <c r="AK1179"/>
      <c r="AL1179" s="10"/>
      <c r="AM1179" s="101"/>
      <c r="AN1179" s="102"/>
      <c r="AO1179" s="102"/>
      <c r="AP1179" s="102"/>
      <c r="AQ1179" s="102"/>
      <c r="AR1179" s="102"/>
      <c r="AS1179" s="102"/>
      <c r="AT1179" s="102"/>
      <c r="AU1179" s="102"/>
      <c r="AV1179" s="102"/>
      <c r="AW1179" s="102"/>
      <c r="AX1179" s="102"/>
      <c r="AY1179" s="102"/>
      <c r="AZ1179" s="103"/>
    </row>
    <row r="1180" spans="3:52" ht="25" customHeight="1" x14ac:dyDescent="0.35">
      <c r="T1180" s="2">
        <v>3</v>
      </c>
      <c r="U1180" s="4" t="s">
        <v>16</v>
      </c>
      <c r="V1180" s="4" t="s">
        <v>0</v>
      </c>
      <c r="W1180" s="4" t="s">
        <v>127</v>
      </c>
      <c r="X1180" s="4" t="s">
        <v>128</v>
      </c>
      <c r="Y1180" s="4" t="s">
        <v>4</v>
      </c>
      <c r="Z1180" s="4" t="s">
        <v>129</v>
      </c>
      <c r="AA1180" s="4" t="s">
        <v>130</v>
      </c>
      <c r="AB1180" s="4" t="s">
        <v>123</v>
      </c>
      <c r="AC1180" s="4" t="s">
        <v>8</v>
      </c>
      <c r="AD1180" s="4" t="s">
        <v>131</v>
      </c>
      <c r="AE1180" s="25" t="s">
        <v>132</v>
      </c>
      <c r="AF1180" s="4"/>
      <c r="AG1180" s="4"/>
      <c r="AH1180" s="107" t="s">
        <v>36</v>
      </c>
      <c r="AI1180"/>
      <c r="AJ1180" s="27" t="s">
        <v>35</v>
      </c>
      <c r="AK1180"/>
      <c r="AL1180" s="10"/>
      <c r="AM1180" s="101"/>
      <c r="AN1180" s="102"/>
      <c r="AO1180" s="102"/>
      <c r="AP1180" s="102"/>
      <c r="AQ1180" s="102"/>
      <c r="AR1180" s="102"/>
      <c r="AS1180" s="102"/>
      <c r="AT1180" s="102"/>
      <c r="AU1180" s="102"/>
      <c r="AV1180" s="102"/>
      <c r="AW1180" s="102"/>
      <c r="AX1180" s="102"/>
      <c r="AY1180" s="102"/>
      <c r="AZ1180" s="103"/>
    </row>
    <row r="1181" spans="3:52" ht="25" customHeight="1" x14ac:dyDescent="0.35">
      <c r="T1181" s="2">
        <v>4</v>
      </c>
      <c r="U1181" s="4" t="s">
        <v>101</v>
      </c>
      <c r="V1181" s="4" t="s">
        <v>133</v>
      </c>
      <c r="W1181" s="4" t="s">
        <v>120</v>
      </c>
      <c r="X1181" s="4" t="s">
        <v>3</v>
      </c>
      <c r="Y1181" s="4" t="s">
        <v>5</v>
      </c>
      <c r="Z1181" s="4" t="s">
        <v>6</v>
      </c>
      <c r="AA1181" s="4" t="s">
        <v>7</v>
      </c>
      <c r="AB1181" s="4" t="s">
        <v>9</v>
      </c>
      <c r="AC1181" s="4" t="s">
        <v>10</v>
      </c>
      <c r="AD1181" s="4" t="s">
        <v>11</v>
      </c>
      <c r="AE1181" s="4" t="s">
        <v>12</v>
      </c>
      <c r="AF1181" s="4"/>
      <c r="AG1181" s="4"/>
      <c r="AH1181" s="108"/>
      <c r="AI1181"/>
      <c r="AJ1181" s="26" t="s">
        <v>77</v>
      </c>
      <c r="AK1181"/>
      <c r="AL1181" s="10"/>
      <c r="AM1181" s="101"/>
      <c r="AN1181" s="102"/>
      <c r="AO1181" s="102"/>
      <c r="AP1181" s="102"/>
      <c r="AQ1181" s="102"/>
      <c r="AR1181" s="102"/>
      <c r="AS1181" s="102"/>
      <c r="AT1181" s="102"/>
      <c r="AU1181" s="102"/>
      <c r="AV1181" s="102"/>
      <c r="AW1181" s="102"/>
      <c r="AX1181" s="102"/>
      <c r="AY1181" s="102"/>
      <c r="AZ1181" s="103"/>
    </row>
    <row r="1182" spans="3:52" ht="25" customHeight="1" x14ac:dyDescent="0.35">
      <c r="T1182" s="2">
        <v>5</v>
      </c>
      <c r="U1182" s="113" t="s">
        <v>18</v>
      </c>
      <c r="V1182" s="114"/>
      <c r="W1182" s="4" t="s">
        <v>134</v>
      </c>
      <c r="X1182" s="4" t="s">
        <v>135</v>
      </c>
      <c r="Y1182" s="4" t="s">
        <v>2</v>
      </c>
      <c r="Z1182" s="4" t="s">
        <v>136</v>
      </c>
      <c r="AA1182" s="4" t="s">
        <v>1</v>
      </c>
      <c r="AB1182" s="4" t="s">
        <v>13</v>
      </c>
      <c r="AC1182" s="4" t="s">
        <v>71</v>
      </c>
      <c r="AD1182" s="4" t="s">
        <v>103</v>
      </c>
      <c r="AE1182" s="4" t="s">
        <v>102</v>
      </c>
      <c r="AF1182" s="24" t="s">
        <v>72</v>
      </c>
      <c r="AG1182" s="109" t="s">
        <v>18</v>
      </c>
      <c r="AH1182" s="110"/>
      <c r="AI1182"/>
      <c r="AJ1182"/>
      <c r="AK1182"/>
      <c r="AL1182" s="10"/>
      <c r="AM1182" s="101"/>
      <c r="AN1182" s="102"/>
      <c r="AO1182" s="102"/>
      <c r="AP1182" s="102"/>
      <c r="AQ1182" s="102"/>
      <c r="AR1182" s="102"/>
      <c r="AS1182" s="102"/>
      <c r="AT1182" s="102"/>
      <c r="AU1182" s="102"/>
      <c r="AV1182" s="102"/>
      <c r="AW1182" s="102"/>
      <c r="AX1182" s="102"/>
      <c r="AY1182" s="102"/>
      <c r="AZ1182" s="103"/>
    </row>
    <row r="1183" spans="3:52" ht="25" customHeight="1" x14ac:dyDescent="0.35">
      <c r="T1183" s="2">
        <v>6</v>
      </c>
      <c r="U1183" s="4" t="s">
        <v>20</v>
      </c>
      <c r="V1183" s="4" t="s">
        <v>65</v>
      </c>
      <c r="W1183" s="4" t="s">
        <v>66</v>
      </c>
      <c r="X1183" s="4" t="s">
        <v>67</v>
      </c>
      <c r="Y1183" s="109" t="s">
        <v>68</v>
      </c>
      <c r="Z1183" s="111"/>
      <c r="AA1183" s="111"/>
      <c r="AB1183" s="111"/>
      <c r="AC1183" s="110"/>
      <c r="AD1183" s="4" t="s">
        <v>73</v>
      </c>
      <c r="AE1183" s="4" t="s">
        <v>20</v>
      </c>
      <c r="AF1183" s="22" t="s">
        <v>75</v>
      </c>
      <c r="AG1183" s="4" t="s">
        <v>76</v>
      </c>
      <c r="AH1183" s="4" t="s">
        <v>77</v>
      </c>
      <c r="AI1183"/>
      <c r="AJ1183"/>
      <c r="AK1183"/>
      <c r="AL1183" s="10"/>
      <c r="AM1183" s="101"/>
      <c r="AN1183" s="102"/>
      <c r="AO1183" s="102"/>
      <c r="AP1183" s="102"/>
      <c r="AQ1183" s="102"/>
      <c r="AR1183" s="102"/>
      <c r="AS1183" s="102"/>
      <c r="AT1183" s="102"/>
      <c r="AU1183" s="102"/>
      <c r="AV1183" s="102"/>
      <c r="AW1183" s="102"/>
      <c r="AX1183" s="102"/>
      <c r="AY1183" s="102"/>
      <c r="AZ1183" s="103"/>
    </row>
    <row r="1184" spans="3:52" ht="25" customHeight="1" x14ac:dyDescent="0.35">
      <c r="T1184" s="2">
        <v>7</v>
      </c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4" t="s">
        <v>74</v>
      </c>
      <c r="AH1184" s="5"/>
      <c r="AI1184"/>
      <c r="AJ1184"/>
      <c r="AK1184"/>
      <c r="AL1184" s="10"/>
      <c r="AM1184" s="104"/>
      <c r="AN1184" s="105"/>
      <c r="AO1184" s="105"/>
      <c r="AP1184" s="105"/>
      <c r="AQ1184" s="105"/>
      <c r="AR1184" s="105"/>
      <c r="AS1184" s="105"/>
      <c r="AT1184" s="105"/>
      <c r="AU1184" s="105"/>
      <c r="AV1184" s="105"/>
      <c r="AW1184" s="105"/>
      <c r="AX1184" s="105"/>
      <c r="AY1184" s="105"/>
      <c r="AZ1184" s="106"/>
    </row>
    <row r="1186" spans="3:52" ht="23.5" x14ac:dyDescent="0.55000000000000004">
      <c r="C1186" s="3"/>
      <c r="U1186" s="29"/>
    </row>
    <row r="1188" spans="3:52" ht="9" customHeight="1" x14ac:dyDescent="0.35">
      <c r="T1188" s="1"/>
      <c r="U1188" s="2" t="s">
        <v>0</v>
      </c>
      <c r="V1188" s="2" t="s">
        <v>1</v>
      </c>
      <c r="W1188" s="2" t="s">
        <v>2</v>
      </c>
      <c r="X1188" s="2" t="s">
        <v>3</v>
      </c>
      <c r="Y1188" s="2" t="s">
        <v>4</v>
      </c>
      <c r="Z1188" s="2" t="s">
        <v>5</v>
      </c>
      <c r="AA1188" s="2" t="s">
        <v>6</v>
      </c>
      <c r="AB1188" s="2" t="s">
        <v>7</v>
      </c>
      <c r="AC1188" s="2" t="s">
        <v>8</v>
      </c>
      <c r="AD1188" s="2" t="s">
        <v>9</v>
      </c>
      <c r="AE1188" s="2" t="s">
        <v>10</v>
      </c>
      <c r="AF1188" s="2" t="s">
        <v>11</v>
      </c>
      <c r="AG1188" s="2" t="s">
        <v>12</v>
      </c>
      <c r="AH1188" s="2" t="s">
        <v>13</v>
      </c>
      <c r="AI1188"/>
      <c r="AJ1188"/>
      <c r="AK1188"/>
      <c r="AL1188" s="28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</row>
    <row r="1189" spans="3:52" ht="25" customHeight="1" x14ac:dyDescent="0.35">
      <c r="T1189" s="2">
        <v>1</v>
      </c>
      <c r="U1189" s="4" t="s">
        <v>15</v>
      </c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 t="s">
        <v>33</v>
      </c>
      <c r="AI1189"/>
      <c r="AJ1189"/>
      <c r="AK1189"/>
      <c r="AL1189" s="10"/>
      <c r="AM1189" s="112" t="s">
        <v>133</v>
      </c>
      <c r="AN1189" s="99"/>
      <c r="AO1189" s="99"/>
      <c r="AP1189" s="99"/>
      <c r="AQ1189" s="99"/>
      <c r="AR1189" s="99"/>
      <c r="AS1189" s="99"/>
      <c r="AT1189" s="99"/>
      <c r="AU1189" s="99"/>
      <c r="AV1189" s="99"/>
      <c r="AW1189" s="99"/>
      <c r="AX1189" s="99"/>
      <c r="AY1189" s="99"/>
      <c r="AZ1189" s="100"/>
    </row>
    <row r="1190" spans="3:52" ht="25" customHeight="1" x14ac:dyDescent="0.35">
      <c r="T1190" s="2">
        <v>2</v>
      </c>
      <c r="U1190" s="43" t="s">
        <v>137</v>
      </c>
      <c r="V1190" s="4">
        <v>1</v>
      </c>
      <c r="W1190" s="4">
        <v>2</v>
      </c>
      <c r="X1190" s="4">
        <v>3</v>
      </c>
      <c r="Y1190" s="4">
        <v>4</v>
      </c>
      <c r="Z1190" s="4">
        <v>5</v>
      </c>
      <c r="AA1190" s="4">
        <v>6</v>
      </c>
      <c r="AB1190" s="4">
        <v>7</v>
      </c>
      <c r="AC1190" s="4">
        <v>8</v>
      </c>
      <c r="AD1190" s="4">
        <v>9</v>
      </c>
      <c r="AE1190" s="4">
        <v>0</v>
      </c>
      <c r="AF1190" s="4"/>
      <c r="AG1190" s="7"/>
      <c r="AH1190" s="9" t="s">
        <v>37</v>
      </c>
      <c r="AI1190"/>
      <c r="AJ1190"/>
      <c r="AK1190"/>
      <c r="AL1190" s="10"/>
      <c r="AM1190" s="101"/>
      <c r="AN1190" s="102"/>
      <c r="AO1190" s="102"/>
      <c r="AP1190" s="102"/>
      <c r="AQ1190" s="102"/>
      <c r="AR1190" s="102"/>
      <c r="AS1190" s="102"/>
      <c r="AT1190" s="102"/>
      <c r="AU1190" s="102"/>
      <c r="AV1190" s="102"/>
      <c r="AW1190" s="102"/>
      <c r="AX1190" s="102"/>
      <c r="AY1190" s="102"/>
      <c r="AZ1190" s="103"/>
    </row>
    <row r="1191" spans="3:52" ht="25" customHeight="1" x14ac:dyDescent="0.35">
      <c r="T1191" s="2">
        <v>3</v>
      </c>
      <c r="U1191" s="4" t="s">
        <v>16</v>
      </c>
      <c r="V1191" s="4" t="s">
        <v>0</v>
      </c>
      <c r="W1191" s="4" t="s">
        <v>127</v>
      </c>
      <c r="X1191" s="4" t="s">
        <v>128</v>
      </c>
      <c r="Y1191" s="4" t="s">
        <v>4</v>
      </c>
      <c r="Z1191" s="4" t="s">
        <v>129</v>
      </c>
      <c r="AA1191" s="4" t="s">
        <v>130</v>
      </c>
      <c r="AB1191" s="4" t="s">
        <v>123</v>
      </c>
      <c r="AC1191" s="4" t="s">
        <v>8</v>
      </c>
      <c r="AD1191" s="4" t="s">
        <v>131</v>
      </c>
      <c r="AE1191" s="4" t="s">
        <v>132</v>
      </c>
      <c r="AF1191" s="4"/>
      <c r="AG1191" s="4"/>
      <c r="AH1191" s="107" t="s">
        <v>36</v>
      </c>
      <c r="AI1191"/>
      <c r="AJ1191" s="27" t="s">
        <v>35</v>
      </c>
      <c r="AK1191"/>
      <c r="AL1191" s="10"/>
      <c r="AM1191" s="101"/>
      <c r="AN1191" s="102"/>
      <c r="AO1191" s="102"/>
      <c r="AP1191" s="102"/>
      <c r="AQ1191" s="102"/>
      <c r="AR1191" s="102"/>
      <c r="AS1191" s="102"/>
      <c r="AT1191" s="102"/>
      <c r="AU1191" s="102"/>
      <c r="AV1191" s="102"/>
      <c r="AW1191" s="102"/>
      <c r="AX1191" s="102"/>
      <c r="AY1191" s="102"/>
      <c r="AZ1191" s="103"/>
    </row>
    <row r="1192" spans="3:52" ht="25" customHeight="1" x14ac:dyDescent="0.35">
      <c r="T1192" s="2">
        <v>4</v>
      </c>
      <c r="U1192" s="4" t="s">
        <v>101</v>
      </c>
      <c r="V1192" s="25" t="s">
        <v>133</v>
      </c>
      <c r="W1192" s="4" t="s">
        <v>120</v>
      </c>
      <c r="X1192" s="4" t="s">
        <v>3</v>
      </c>
      <c r="Y1192" s="4" t="s">
        <v>5</v>
      </c>
      <c r="Z1192" s="4" t="s">
        <v>6</v>
      </c>
      <c r="AA1192" s="4" t="s">
        <v>7</v>
      </c>
      <c r="AB1192" s="4" t="s">
        <v>9</v>
      </c>
      <c r="AC1192" s="4" t="s">
        <v>10</v>
      </c>
      <c r="AD1192" s="4" t="s">
        <v>11</v>
      </c>
      <c r="AE1192" s="4" t="s">
        <v>12</v>
      </c>
      <c r="AF1192" s="4"/>
      <c r="AG1192" s="4"/>
      <c r="AH1192" s="108"/>
      <c r="AI1192"/>
      <c r="AJ1192" s="26" t="s">
        <v>77</v>
      </c>
      <c r="AK1192"/>
      <c r="AL1192" s="10"/>
      <c r="AM1192" s="101"/>
      <c r="AN1192" s="102"/>
      <c r="AO1192" s="102"/>
      <c r="AP1192" s="102"/>
      <c r="AQ1192" s="102"/>
      <c r="AR1192" s="102"/>
      <c r="AS1192" s="102"/>
      <c r="AT1192" s="102"/>
      <c r="AU1192" s="102"/>
      <c r="AV1192" s="102"/>
      <c r="AW1192" s="102"/>
      <c r="AX1192" s="102"/>
      <c r="AY1192" s="102"/>
      <c r="AZ1192" s="103"/>
    </row>
    <row r="1193" spans="3:52" ht="25" customHeight="1" x14ac:dyDescent="0.35">
      <c r="T1193" s="2">
        <v>5</v>
      </c>
      <c r="U1193" s="113" t="s">
        <v>18</v>
      </c>
      <c r="V1193" s="114"/>
      <c r="W1193" s="4" t="s">
        <v>134</v>
      </c>
      <c r="X1193" s="4" t="s">
        <v>135</v>
      </c>
      <c r="Y1193" s="4" t="s">
        <v>2</v>
      </c>
      <c r="Z1193" s="4" t="s">
        <v>136</v>
      </c>
      <c r="AA1193" s="4" t="s">
        <v>1</v>
      </c>
      <c r="AB1193" s="4" t="s">
        <v>13</v>
      </c>
      <c r="AC1193" s="4" t="s">
        <v>71</v>
      </c>
      <c r="AD1193" s="4" t="s">
        <v>103</v>
      </c>
      <c r="AE1193" s="4" t="s">
        <v>102</v>
      </c>
      <c r="AF1193" s="24" t="s">
        <v>72</v>
      </c>
      <c r="AG1193" s="109" t="s">
        <v>18</v>
      </c>
      <c r="AH1193" s="110"/>
      <c r="AI1193"/>
      <c r="AJ1193"/>
      <c r="AK1193"/>
      <c r="AL1193" s="10"/>
      <c r="AM1193" s="101"/>
      <c r="AN1193" s="102"/>
      <c r="AO1193" s="102"/>
      <c r="AP1193" s="102"/>
      <c r="AQ1193" s="102"/>
      <c r="AR1193" s="102"/>
      <c r="AS1193" s="102"/>
      <c r="AT1193" s="102"/>
      <c r="AU1193" s="102"/>
      <c r="AV1193" s="102"/>
      <c r="AW1193" s="102"/>
      <c r="AX1193" s="102"/>
      <c r="AY1193" s="102"/>
      <c r="AZ1193" s="103"/>
    </row>
    <row r="1194" spans="3:52" ht="25" customHeight="1" x14ac:dyDescent="0.35">
      <c r="T1194" s="2">
        <v>6</v>
      </c>
      <c r="U1194" s="4" t="s">
        <v>20</v>
      </c>
      <c r="V1194" s="4" t="s">
        <v>65</v>
      </c>
      <c r="W1194" s="4" t="s">
        <v>66</v>
      </c>
      <c r="X1194" s="4" t="s">
        <v>67</v>
      </c>
      <c r="Y1194" s="109" t="s">
        <v>68</v>
      </c>
      <c r="Z1194" s="111"/>
      <c r="AA1194" s="111"/>
      <c r="AB1194" s="111"/>
      <c r="AC1194" s="110"/>
      <c r="AD1194" s="4" t="s">
        <v>73</v>
      </c>
      <c r="AE1194" s="4" t="s">
        <v>20</v>
      </c>
      <c r="AF1194" s="22" t="s">
        <v>75</v>
      </c>
      <c r="AG1194" s="4" t="s">
        <v>76</v>
      </c>
      <c r="AH1194" s="4" t="s">
        <v>77</v>
      </c>
      <c r="AI1194"/>
      <c r="AJ1194"/>
      <c r="AK1194"/>
      <c r="AL1194" s="10"/>
      <c r="AM1194" s="101"/>
      <c r="AN1194" s="102"/>
      <c r="AO1194" s="102"/>
      <c r="AP1194" s="102"/>
      <c r="AQ1194" s="102"/>
      <c r="AR1194" s="102"/>
      <c r="AS1194" s="102"/>
      <c r="AT1194" s="102"/>
      <c r="AU1194" s="102"/>
      <c r="AV1194" s="102"/>
      <c r="AW1194" s="102"/>
      <c r="AX1194" s="102"/>
      <c r="AY1194" s="102"/>
      <c r="AZ1194" s="103"/>
    </row>
    <row r="1195" spans="3:52" ht="25" customHeight="1" x14ac:dyDescent="0.35">
      <c r="T1195" s="2">
        <v>7</v>
      </c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4" t="s">
        <v>74</v>
      </c>
      <c r="AH1195" s="5"/>
      <c r="AI1195"/>
      <c r="AJ1195"/>
      <c r="AK1195"/>
      <c r="AL1195" s="10"/>
      <c r="AM1195" s="104"/>
      <c r="AN1195" s="105"/>
      <c r="AO1195" s="105"/>
      <c r="AP1195" s="105"/>
      <c r="AQ1195" s="105"/>
      <c r="AR1195" s="105"/>
      <c r="AS1195" s="105"/>
      <c r="AT1195" s="105"/>
      <c r="AU1195" s="105"/>
      <c r="AV1195" s="105"/>
      <c r="AW1195" s="105"/>
      <c r="AX1195" s="105"/>
      <c r="AY1195" s="105"/>
      <c r="AZ1195" s="106"/>
    </row>
    <row r="1197" spans="3:52" ht="23.5" x14ac:dyDescent="0.55000000000000004">
      <c r="C1197" s="3"/>
      <c r="U1197" s="29"/>
    </row>
    <row r="1199" spans="3:52" ht="9" customHeight="1" x14ac:dyDescent="0.35">
      <c r="T1199" s="1"/>
      <c r="U1199" s="2" t="s">
        <v>0</v>
      </c>
      <c r="V1199" s="2" t="s">
        <v>1</v>
      </c>
      <c r="W1199" s="2" t="s">
        <v>2</v>
      </c>
      <c r="X1199" s="2" t="s">
        <v>3</v>
      </c>
      <c r="Y1199" s="2" t="s">
        <v>4</v>
      </c>
      <c r="Z1199" s="2" t="s">
        <v>5</v>
      </c>
      <c r="AA1199" s="2" t="s">
        <v>6</v>
      </c>
      <c r="AB1199" s="2" t="s">
        <v>7</v>
      </c>
      <c r="AC1199" s="2" t="s">
        <v>8</v>
      </c>
      <c r="AD1199" s="2" t="s">
        <v>9</v>
      </c>
      <c r="AE1199" s="2" t="s">
        <v>10</v>
      </c>
      <c r="AF1199" s="2" t="s">
        <v>11</v>
      </c>
      <c r="AG1199" s="2" t="s">
        <v>12</v>
      </c>
      <c r="AH1199" s="2" t="s">
        <v>13</v>
      </c>
      <c r="AI1199"/>
      <c r="AJ1199"/>
      <c r="AK1199"/>
      <c r="AL1199" s="28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</row>
    <row r="1200" spans="3:52" ht="25" customHeight="1" x14ac:dyDescent="0.35">
      <c r="T1200" s="2">
        <v>1</v>
      </c>
      <c r="U1200" s="4" t="s">
        <v>15</v>
      </c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 t="s">
        <v>33</v>
      </c>
      <c r="AI1200"/>
      <c r="AJ1200"/>
      <c r="AK1200"/>
      <c r="AL1200" s="10"/>
      <c r="AM1200" s="112" t="s">
        <v>120</v>
      </c>
      <c r="AN1200" s="99"/>
      <c r="AO1200" s="99"/>
      <c r="AP1200" s="99"/>
      <c r="AQ1200" s="99"/>
      <c r="AR1200" s="99"/>
      <c r="AS1200" s="99"/>
      <c r="AT1200" s="99"/>
      <c r="AU1200" s="99"/>
      <c r="AV1200" s="99"/>
      <c r="AW1200" s="99"/>
      <c r="AX1200" s="99"/>
      <c r="AY1200" s="99"/>
      <c r="AZ1200" s="100"/>
    </row>
    <row r="1201" spans="3:52" ht="25" customHeight="1" x14ac:dyDescent="0.35">
      <c r="T1201" s="2">
        <v>2</v>
      </c>
      <c r="U1201" s="43" t="s">
        <v>137</v>
      </c>
      <c r="V1201" s="4">
        <v>1</v>
      </c>
      <c r="W1201" s="4">
        <v>2</v>
      </c>
      <c r="X1201" s="4">
        <v>3</v>
      </c>
      <c r="Y1201" s="4">
        <v>4</v>
      </c>
      <c r="Z1201" s="4">
        <v>5</v>
      </c>
      <c r="AA1201" s="4">
        <v>6</v>
      </c>
      <c r="AB1201" s="4">
        <v>7</v>
      </c>
      <c r="AC1201" s="4">
        <v>8</v>
      </c>
      <c r="AD1201" s="4">
        <v>9</v>
      </c>
      <c r="AE1201" s="4">
        <v>0</v>
      </c>
      <c r="AF1201" s="4"/>
      <c r="AG1201" s="7"/>
      <c r="AH1201" s="9" t="s">
        <v>37</v>
      </c>
      <c r="AI1201"/>
      <c r="AJ1201"/>
      <c r="AK1201"/>
      <c r="AL1201" s="10"/>
      <c r="AM1201" s="101"/>
      <c r="AN1201" s="102"/>
      <c r="AO1201" s="102"/>
      <c r="AP1201" s="102"/>
      <c r="AQ1201" s="102"/>
      <c r="AR1201" s="102"/>
      <c r="AS1201" s="102"/>
      <c r="AT1201" s="102"/>
      <c r="AU1201" s="102"/>
      <c r="AV1201" s="102"/>
      <c r="AW1201" s="102"/>
      <c r="AX1201" s="102"/>
      <c r="AY1201" s="102"/>
      <c r="AZ1201" s="103"/>
    </row>
    <row r="1202" spans="3:52" ht="25" customHeight="1" x14ac:dyDescent="0.35">
      <c r="T1202" s="2">
        <v>3</v>
      </c>
      <c r="U1202" s="4" t="s">
        <v>16</v>
      </c>
      <c r="V1202" s="4" t="s">
        <v>0</v>
      </c>
      <c r="W1202" s="4" t="s">
        <v>127</v>
      </c>
      <c r="X1202" s="4" t="s">
        <v>128</v>
      </c>
      <c r="Y1202" s="4" t="s">
        <v>4</v>
      </c>
      <c r="Z1202" s="4" t="s">
        <v>129</v>
      </c>
      <c r="AA1202" s="4" t="s">
        <v>130</v>
      </c>
      <c r="AB1202" s="4" t="s">
        <v>123</v>
      </c>
      <c r="AC1202" s="4" t="s">
        <v>8</v>
      </c>
      <c r="AD1202" s="4" t="s">
        <v>131</v>
      </c>
      <c r="AE1202" s="4" t="s">
        <v>132</v>
      </c>
      <c r="AF1202" s="4"/>
      <c r="AG1202" s="4"/>
      <c r="AH1202" s="107" t="s">
        <v>36</v>
      </c>
      <c r="AI1202"/>
      <c r="AJ1202" s="27" t="s">
        <v>35</v>
      </c>
      <c r="AK1202"/>
      <c r="AL1202" s="10"/>
      <c r="AM1202" s="101"/>
      <c r="AN1202" s="102"/>
      <c r="AO1202" s="102"/>
      <c r="AP1202" s="102"/>
      <c r="AQ1202" s="102"/>
      <c r="AR1202" s="102"/>
      <c r="AS1202" s="102"/>
      <c r="AT1202" s="102"/>
      <c r="AU1202" s="102"/>
      <c r="AV1202" s="102"/>
      <c r="AW1202" s="102"/>
      <c r="AX1202" s="102"/>
      <c r="AY1202" s="102"/>
      <c r="AZ1202" s="103"/>
    </row>
    <row r="1203" spans="3:52" ht="25" customHeight="1" x14ac:dyDescent="0.35">
      <c r="T1203" s="2">
        <v>4</v>
      </c>
      <c r="U1203" s="4" t="s">
        <v>101</v>
      </c>
      <c r="V1203" s="4" t="s">
        <v>133</v>
      </c>
      <c r="W1203" s="25" t="s">
        <v>120</v>
      </c>
      <c r="X1203" s="4" t="s">
        <v>3</v>
      </c>
      <c r="Y1203" s="4" t="s">
        <v>5</v>
      </c>
      <c r="Z1203" s="4" t="s">
        <v>6</v>
      </c>
      <c r="AA1203" s="4" t="s">
        <v>7</v>
      </c>
      <c r="AB1203" s="4" t="s">
        <v>9</v>
      </c>
      <c r="AC1203" s="4" t="s">
        <v>10</v>
      </c>
      <c r="AD1203" s="4" t="s">
        <v>11</v>
      </c>
      <c r="AE1203" s="4" t="s">
        <v>12</v>
      </c>
      <c r="AF1203" s="4"/>
      <c r="AG1203" s="4"/>
      <c r="AH1203" s="108"/>
      <c r="AI1203"/>
      <c r="AJ1203" s="26" t="s">
        <v>77</v>
      </c>
      <c r="AK1203"/>
      <c r="AL1203" s="10"/>
      <c r="AM1203" s="101"/>
      <c r="AN1203" s="102"/>
      <c r="AO1203" s="102"/>
      <c r="AP1203" s="102"/>
      <c r="AQ1203" s="102"/>
      <c r="AR1203" s="102"/>
      <c r="AS1203" s="102"/>
      <c r="AT1203" s="102"/>
      <c r="AU1203" s="102"/>
      <c r="AV1203" s="102"/>
      <c r="AW1203" s="102"/>
      <c r="AX1203" s="102"/>
      <c r="AY1203" s="102"/>
      <c r="AZ1203" s="103"/>
    </row>
    <row r="1204" spans="3:52" ht="25" customHeight="1" x14ac:dyDescent="0.35">
      <c r="T1204" s="2">
        <v>5</v>
      </c>
      <c r="U1204" s="113" t="s">
        <v>18</v>
      </c>
      <c r="V1204" s="114"/>
      <c r="W1204" s="4" t="s">
        <v>134</v>
      </c>
      <c r="X1204" s="4" t="s">
        <v>135</v>
      </c>
      <c r="Y1204" s="4" t="s">
        <v>2</v>
      </c>
      <c r="Z1204" s="4" t="s">
        <v>136</v>
      </c>
      <c r="AA1204" s="4" t="s">
        <v>1</v>
      </c>
      <c r="AB1204" s="4" t="s">
        <v>13</v>
      </c>
      <c r="AC1204" s="4" t="s">
        <v>71</v>
      </c>
      <c r="AD1204" s="4" t="s">
        <v>103</v>
      </c>
      <c r="AE1204" s="4" t="s">
        <v>102</v>
      </c>
      <c r="AF1204" s="24" t="s">
        <v>72</v>
      </c>
      <c r="AG1204" s="109" t="s">
        <v>18</v>
      </c>
      <c r="AH1204" s="110"/>
      <c r="AI1204"/>
      <c r="AJ1204"/>
      <c r="AK1204"/>
      <c r="AL1204" s="10"/>
      <c r="AM1204" s="101"/>
      <c r="AN1204" s="102"/>
      <c r="AO1204" s="102"/>
      <c r="AP1204" s="102"/>
      <c r="AQ1204" s="102"/>
      <c r="AR1204" s="102"/>
      <c r="AS1204" s="102"/>
      <c r="AT1204" s="102"/>
      <c r="AU1204" s="102"/>
      <c r="AV1204" s="102"/>
      <c r="AW1204" s="102"/>
      <c r="AX1204" s="102"/>
      <c r="AY1204" s="102"/>
      <c r="AZ1204" s="103"/>
    </row>
    <row r="1205" spans="3:52" ht="25" customHeight="1" x14ac:dyDescent="0.35">
      <c r="T1205" s="2">
        <v>6</v>
      </c>
      <c r="U1205" s="4" t="s">
        <v>20</v>
      </c>
      <c r="V1205" s="4" t="s">
        <v>65</v>
      </c>
      <c r="W1205" s="4" t="s">
        <v>66</v>
      </c>
      <c r="X1205" s="4" t="s">
        <v>67</v>
      </c>
      <c r="Y1205" s="109" t="s">
        <v>68</v>
      </c>
      <c r="Z1205" s="111"/>
      <c r="AA1205" s="111"/>
      <c r="AB1205" s="111"/>
      <c r="AC1205" s="110"/>
      <c r="AD1205" s="4" t="s">
        <v>73</v>
      </c>
      <c r="AE1205" s="4" t="s">
        <v>20</v>
      </c>
      <c r="AF1205" s="22" t="s">
        <v>75</v>
      </c>
      <c r="AG1205" s="4" t="s">
        <v>76</v>
      </c>
      <c r="AH1205" s="4" t="s">
        <v>77</v>
      </c>
      <c r="AI1205"/>
      <c r="AJ1205"/>
      <c r="AK1205"/>
      <c r="AL1205" s="10"/>
      <c r="AM1205" s="101"/>
      <c r="AN1205" s="102"/>
      <c r="AO1205" s="102"/>
      <c r="AP1205" s="102"/>
      <c r="AQ1205" s="102"/>
      <c r="AR1205" s="102"/>
      <c r="AS1205" s="102"/>
      <c r="AT1205" s="102"/>
      <c r="AU1205" s="102"/>
      <c r="AV1205" s="102"/>
      <c r="AW1205" s="102"/>
      <c r="AX1205" s="102"/>
      <c r="AY1205" s="102"/>
      <c r="AZ1205" s="103"/>
    </row>
    <row r="1206" spans="3:52" ht="25" customHeight="1" x14ac:dyDescent="0.35">
      <c r="T1206" s="2">
        <v>7</v>
      </c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4" t="s">
        <v>74</v>
      </c>
      <c r="AH1206" s="5"/>
      <c r="AI1206"/>
      <c r="AJ1206"/>
      <c r="AK1206"/>
      <c r="AL1206" s="10"/>
      <c r="AM1206" s="104"/>
      <c r="AN1206" s="105"/>
      <c r="AO1206" s="105"/>
      <c r="AP1206" s="105"/>
      <c r="AQ1206" s="105"/>
      <c r="AR1206" s="105"/>
      <c r="AS1206" s="105"/>
      <c r="AT1206" s="105"/>
      <c r="AU1206" s="105"/>
      <c r="AV1206" s="105"/>
      <c r="AW1206" s="105"/>
      <c r="AX1206" s="105"/>
      <c r="AY1206" s="105"/>
      <c r="AZ1206" s="106"/>
    </row>
    <row r="1208" spans="3:52" ht="23.5" x14ac:dyDescent="0.55000000000000004">
      <c r="C1208" s="3"/>
      <c r="U1208" s="29"/>
    </row>
    <row r="1210" spans="3:52" ht="9" customHeight="1" x14ac:dyDescent="0.35">
      <c r="T1210" s="1"/>
      <c r="U1210" s="2" t="s">
        <v>0</v>
      </c>
      <c r="V1210" s="2" t="s">
        <v>1</v>
      </c>
      <c r="W1210" s="2" t="s">
        <v>2</v>
      </c>
      <c r="X1210" s="2" t="s">
        <v>3</v>
      </c>
      <c r="Y1210" s="2" t="s">
        <v>4</v>
      </c>
      <c r="Z1210" s="2" t="s">
        <v>5</v>
      </c>
      <c r="AA1210" s="2" t="s">
        <v>6</v>
      </c>
      <c r="AB1210" s="2" t="s">
        <v>7</v>
      </c>
      <c r="AC1210" s="2" t="s">
        <v>8</v>
      </c>
      <c r="AD1210" s="2" t="s">
        <v>9</v>
      </c>
      <c r="AE1210" s="2" t="s">
        <v>10</v>
      </c>
      <c r="AF1210" s="2" t="s">
        <v>11</v>
      </c>
      <c r="AG1210" s="2" t="s">
        <v>12</v>
      </c>
      <c r="AH1210" s="2" t="s">
        <v>13</v>
      </c>
      <c r="AI1210"/>
      <c r="AJ1210"/>
      <c r="AK1210"/>
      <c r="AL1210" s="28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</row>
    <row r="1211" spans="3:52" ht="25" customHeight="1" x14ac:dyDescent="0.35">
      <c r="T1211" s="2">
        <v>1</v>
      </c>
      <c r="U1211" s="4" t="s">
        <v>15</v>
      </c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 t="s">
        <v>33</v>
      </c>
      <c r="AI1211"/>
      <c r="AJ1211"/>
      <c r="AK1211"/>
      <c r="AL1211" s="10"/>
      <c r="AM1211" s="112" t="s">
        <v>3</v>
      </c>
      <c r="AN1211" s="99"/>
      <c r="AO1211" s="99"/>
      <c r="AP1211" s="99"/>
      <c r="AQ1211" s="99"/>
      <c r="AR1211" s="99"/>
      <c r="AS1211" s="99"/>
      <c r="AT1211" s="99"/>
      <c r="AU1211" s="99"/>
      <c r="AV1211" s="99"/>
      <c r="AW1211" s="99"/>
      <c r="AX1211" s="99"/>
      <c r="AY1211" s="99"/>
      <c r="AZ1211" s="100"/>
    </row>
    <row r="1212" spans="3:52" ht="25" customHeight="1" x14ac:dyDescent="0.35">
      <c r="T1212" s="2">
        <v>2</v>
      </c>
      <c r="U1212" s="43" t="s">
        <v>137</v>
      </c>
      <c r="V1212" s="4">
        <v>1</v>
      </c>
      <c r="W1212" s="4">
        <v>2</v>
      </c>
      <c r="X1212" s="4">
        <v>3</v>
      </c>
      <c r="Y1212" s="4">
        <v>4</v>
      </c>
      <c r="Z1212" s="4">
        <v>5</v>
      </c>
      <c r="AA1212" s="4">
        <v>6</v>
      </c>
      <c r="AB1212" s="4">
        <v>7</v>
      </c>
      <c r="AC1212" s="4">
        <v>8</v>
      </c>
      <c r="AD1212" s="4">
        <v>9</v>
      </c>
      <c r="AE1212" s="4">
        <v>0</v>
      </c>
      <c r="AF1212" s="4"/>
      <c r="AG1212" s="7"/>
      <c r="AH1212" s="9" t="s">
        <v>37</v>
      </c>
      <c r="AI1212"/>
      <c r="AJ1212"/>
      <c r="AK1212"/>
      <c r="AL1212" s="10"/>
      <c r="AM1212" s="101"/>
      <c r="AN1212" s="102"/>
      <c r="AO1212" s="102"/>
      <c r="AP1212" s="102"/>
      <c r="AQ1212" s="102"/>
      <c r="AR1212" s="102"/>
      <c r="AS1212" s="102"/>
      <c r="AT1212" s="102"/>
      <c r="AU1212" s="102"/>
      <c r="AV1212" s="102"/>
      <c r="AW1212" s="102"/>
      <c r="AX1212" s="102"/>
      <c r="AY1212" s="102"/>
      <c r="AZ1212" s="103"/>
    </row>
    <row r="1213" spans="3:52" ht="25" customHeight="1" x14ac:dyDescent="0.35">
      <c r="T1213" s="2">
        <v>3</v>
      </c>
      <c r="U1213" s="4" t="s">
        <v>16</v>
      </c>
      <c r="V1213" s="4" t="s">
        <v>0</v>
      </c>
      <c r="W1213" s="4" t="s">
        <v>127</v>
      </c>
      <c r="X1213" s="4" t="s">
        <v>128</v>
      </c>
      <c r="Y1213" s="4" t="s">
        <v>4</v>
      </c>
      <c r="Z1213" s="4" t="s">
        <v>129</v>
      </c>
      <c r="AA1213" s="4" t="s">
        <v>130</v>
      </c>
      <c r="AB1213" s="4" t="s">
        <v>123</v>
      </c>
      <c r="AC1213" s="4" t="s">
        <v>8</v>
      </c>
      <c r="AD1213" s="4" t="s">
        <v>131</v>
      </c>
      <c r="AE1213" s="4" t="s">
        <v>132</v>
      </c>
      <c r="AF1213" s="4"/>
      <c r="AG1213" s="4"/>
      <c r="AH1213" s="107" t="s">
        <v>36</v>
      </c>
      <c r="AI1213"/>
      <c r="AJ1213" s="27" t="s">
        <v>35</v>
      </c>
      <c r="AK1213"/>
      <c r="AL1213" s="10"/>
      <c r="AM1213" s="101"/>
      <c r="AN1213" s="102"/>
      <c r="AO1213" s="102"/>
      <c r="AP1213" s="102"/>
      <c r="AQ1213" s="102"/>
      <c r="AR1213" s="102"/>
      <c r="AS1213" s="102"/>
      <c r="AT1213" s="102"/>
      <c r="AU1213" s="102"/>
      <c r="AV1213" s="102"/>
      <c r="AW1213" s="102"/>
      <c r="AX1213" s="102"/>
      <c r="AY1213" s="102"/>
      <c r="AZ1213" s="103"/>
    </row>
    <row r="1214" spans="3:52" ht="25" customHeight="1" x14ac:dyDescent="0.35">
      <c r="T1214" s="2">
        <v>4</v>
      </c>
      <c r="U1214" s="4" t="s">
        <v>101</v>
      </c>
      <c r="V1214" s="4" t="s">
        <v>133</v>
      </c>
      <c r="W1214" s="4" t="s">
        <v>120</v>
      </c>
      <c r="X1214" s="25" t="s">
        <v>3</v>
      </c>
      <c r="Y1214" s="4" t="s">
        <v>5</v>
      </c>
      <c r="Z1214" s="4" t="s">
        <v>6</v>
      </c>
      <c r="AA1214" s="4" t="s">
        <v>7</v>
      </c>
      <c r="AB1214" s="4" t="s">
        <v>9</v>
      </c>
      <c r="AC1214" s="4" t="s">
        <v>10</v>
      </c>
      <c r="AD1214" s="4" t="s">
        <v>11</v>
      </c>
      <c r="AE1214" s="4" t="s">
        <v>12</v>
      </c>
      <c r="AF1214" s="4"/>
      <c r="AG1214" s="4"/>
      <c r="AH1214" s="108"/>
      <c r="AI1214"/>
      <c r="AJ1214" s="26" t="s">
        <v>77</v>
      </c>
      <c r="AK1214"/>
      <c r="AL1214" s="10"/>
      <c r="AM1214" s="101"/>
      <c r="AN1214" s="102"/>
      <c r="AO1214" s="102"/>
      <c r="AP1214" s="102"/>
      <c r="AQ1214" s="102"/>
      <c r="AR1214" s="102"/>
      <c r="AS1214" s="102"/>
      <c r="AT1214" s="102"/>
      <c r="AU1214" s="102"/>
      <c r="AV1214" s="102"/>
      <c r="AW1214" s="102"/>
      <c r="AX1214" s="102"/>
      <c r="AY1214" s="102"/>
      <c r="AZ1214" s="103"/>
    </row>
    <row r="1215" spans="3:52" ht="25" customHeight="1" x14ac:dyDescent="0.35">
      <c r="T1215" s="2">
        <v>5</v>
      </c>
      <c r="U1215" s="113" t="s">
        <v>18</v>
      </c>
      <c r="V1215" s="114"/>
      <c r="W1215" s="4" t="s">
        <v>134</v>
      </c>
      <c r="X1215" s="4" t="s">
        <v>135</v>
      </c>
      <c r="Y1215" s="4" t="s">
        <v>2</v>
      </c>
      <c r="Z1215" s="4" t="s">
        <v>136</v>
      </c>
      <c r="AA1215" s="4" t="s">
        <v>1</v>
      </c>
      <c r="AB1215" s="4" t="s">
        <v>13</v>
      </c>
      <c r="AC1215" s="4" t="s">
        <v>71</v>
      </c>
      <c r="AD1215" s="4" t="s">
        <v>103</v>
      </c>
      <c r="AE1215" s="4" t="s">
        <v>102</v>
      </c>
      <c r="AF1215" s="24" t="s">
        <v>72</v>
      </c>
      <c r="AG1215" s="109" t="s">
        <v>18</v>
      </c>
      <c r="AH1215" s="110"/>
      <c r="AI1215"/>
      <c r="AJ1215"/>
      <c r="AK1215"/>
      <c r="AL1215" s="10"/>
      <c r="AM1215" s="101"/>
      <c r="AN1215" s="102"/>
      <c r="AO1215" s="102"/>
      <c r="AP1215" s="102"/>
      <c r="AQ1215" s="102"/>
      <c r="AR1215" s="102"/>
      <c r="AS1215" s="102"/>
      <c r="AT1215" s="102"/>
      <c r="AU1215" s="102"/>
      <c r="AV1215" s="102"/>
      <c r="AW1215" s="102"/>
      <c r="AX1215" s="102"/>
      <c r="AY1215" s="102"/>
      <c r="AZ1215" s="103"/>
    </row>
    <row r="1216" spans="3:52" ht="25" customHeight="1" x14ac:dyDescent="0.35">
      <c r="T1216" s="2">
        <v>6</v>
      </c>
      <c r="U1216" s="4" t="s">
        <v>20</v>
      </c>
      <c r="V1216" s="4" t="s">
        <v>65</v>
      </c>
      <c r="W1216" s="4" t="s">
        <v>66</v>
      </c>
      <c r="X1216" s="4" t="s">
        <v>67</v>
      </c>
      <c r="Y1216" s="109" t="s">
        <v>68</v>
      </c>
      <c r="Z1216" s="111"/>
      <c r="AA1216" s="111"/>
      <c r="AB1216" s="111"/>
      <c r="AC1216" s="110"/>
      <c r="AD1216" s="4" t="s">
        <v>73</v>
      </c>
      <c r="AE1216" s="4" t="s">
        <v>20</v>
      </c>
      <c r="AF1216" s="22" t="s">
        <v>75</v>
      </c>
      <c r="AG1216" s="4" t="s">
        <v>76</v>
      </c>
      <c r="AH1216" s="4" t="s">
        <v>77</v>
      </c>
      <c r="AI1216"/>
      <c r="AJ1216"/>
      <c r="AK1216"/>
      <c r="AL1216" s="10"/>
      <c r="AM1216" s="101"/>
      <c r="AN1216" s="102"/>
      <c r="AO1216" s="102"/>
      <c r="AP1216" s="102"/>
      <c r="AQ1216" s="102"/>
      <c r="AR1216" s="102"/>
      <c r="AS1216" s="102"/>
      <c r="AT1216" s="102"/>
      <c r="AU1216" s="102"/>
      <c r="AV1216" s="102"/>
      <c r="AW1216" s="102"/>
      <c r="AX1216" s="102"/>
      <c r="AY1216" s="102"/>
      <c r="AZ1216" s="103"/>
    </row>
    <row r="1217" spans="3:52" ht="25" customHeight="1" x14ac:dyDescent="0.35">
      <c r="T1217" s="2">
        <v>7</v>
      </c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4" t="s">
        <v>74</v>
      </c>
      <c r="AH1217" s="5"/>
      <c r="AI1217"/>
      <c r="AJ1217"/>
      <c r="AK1217"/>
      <c r="AL1217" s="10"/>
      <c r="AM1217" s="104"/>
      <c r="AN1217" s="105"/>
      <c r="AO1217" s="105"/>
      <c r="AP1217" s="105"/>
      <c r="AQ1217" s="105"/>
      <c r="AR1217" s="105"/>
      <c r="AS1217" s="105"/>
      <c r="AT1217" s="105"/>
      <c r="AU1217" s="105"/>
      <c r="AV1217" s="105"/>
      <c r="AW1217" s="105"/>
      <c r="AX1217" s="105"/>
      <c r="AY1217" s="105"/>
      <c r="AZ1217" s="106"/>
    </row>
    <row r="1219" spans="3:52" ht="23.5" x14ac:dyDescent="0.55000000000000004">
      <c r="C1219" s="3"/>
      <c r="U1219" s="29"/>
    </row>
    <row r="1221" spans="3:52" ht="9" customHeight="1" x14ac:dyDescent="0.35">
      <c r="T1221" s="1"/>
      <c r="U1221" s="2" t="s">
        <v>0</v>
      </c>
      <c r="V1221" s="2" t="s">
        <v>1</v>
      </c>
      <c r="W1221" s="2" t="s">
        <v>2</v>
      </c>
      <c r="X1221" s="2" t="s">
        <v>3</v>
      </c>
      <c r="Y1221" s="2" t="s">
        <v>4</v>
      </c>
      <c r="Z1221" s="2" t="s">
        <v>5</v>
      </c>
      <c r="AA1221" s="2" t="s">
        <v>6</v>
      </c>
      <c r="AB1221" s="2" t="s">
        <v>7</v>
      </c>
      <c r="AC1221" s="2" t="s">
        <v>8</v>
      </c>
      <c r="AD1221" s="2" t="s">
        <v>9</v>
      </c>
      <c r="AE1221" s="2" t="s">
        <v>10</v>
      </c>
      <c r="AF1221" s="2" t="s">
        <v>11</v>
      </c>
      <c r="AG1221" s="2" t="s">
        <v>12</v>
      </c>
      <c r="AH1221" s="2" t="s">
        <v>13</v>
      </c>
      <c r="AI1221"/>
      <c r="AJ1221"/>
      <c r="AK1221"/>
      <c r="AL1221" s="28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</row>
    <row r="1222" spans="3:52" ht="25" customHeight="1" x14ac:dyDescent="0.35">
      <c r="T1222" s="2">
        <v>1</v>
      </c>
      <c r="U1222" s="4" t="s">
        <v>15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 t="s">
        <v>33</v>
      </c>
      <c r="AI1222"/>
      <c r="AJ1222"/>
      <c r="AK1222"/>
      <c r="AL1222" s="10"/>
      <c r="AM1222" s="112" t="s">
        <v>5</v>
      </c>
      <c r="AN1222" s="99"/>
      <c r="AO1222" s="99"/>
      <c r="AP1222" s="99"/>
      <c r="AQ1222" s="99"/>
      <c r="AR1222" s="99"/>
      <c r="AS1222" s="99"/>
      <c r="AT1222" s="99"/>
      <c r="AU1222" s="99"/>
      <c r="AV1222" s="99"/>
      <c r="AW1222" s="99"/>
      <c r="AX1222" s="99"/>
      <c r="AY1222" s="99"/>
      <c r="AZ1222" s="100"/>
    </row>
    <row r="1223" spans="3:52" ht="25" customHeight="1" x14ac:dyDescent="0.35">
      <c r="T1223" s="2">
        <v>2</v>
      </c>
      <c r="U1223" s="43" t="s">
        <v>137</v>
      </c>
      <c r="V1223" s="4">
        <v>1</v>
      </c>
      <c r="W1223" s="4">
        <v>2</v>
      </c>
      <c r="X1223" s="4">
        <v>3</v>
      </c>
      <c r="Y1223" s="4">
        <v>4</v>
      </c>
      <c r="Z1223" s="4">
        <v>5</v>
      </c>
      <c r="AA1223" s="4">
        <v>6</v>
      </c>
      <c r="AB1223" s="4">
        <v>7</v>
      </c>
      <c r="AC1223" s="4">
        <v>8</v>
      </c>
      <c r="AD1223" s="4">
        <v>9</v>
      </c>
      <c r="AE1223" s="4">
        <v>0</v>
      </c>
      <c r="AF1223" s="4"/>
      <c r="AG1223" s="7"/>
      <c r="AH1223" s="9" t="s">
        <v>37</v>
      </c>
      <c r="AI1223"/>
      <c r="AJ1223"/>
      <c r="AK1223"/>
      <c r="AL1223" s="10"/>
      <c r="AM1223" s="101"/>
      <c r="AN1223" s="102"/>
      <c r="AO1223" s="102"/>
      <c r="AP1223" s="102"/>
      <c r="AQ1223" s="102"/>
      <c r="AR1223" s="102"/>
      <c r="AS1223" s="102"/>
      <c r="AT1223" s="102"/>
      <c r="AU1223" s="102"/>
      <c r="AV1223" s="102"/>
      <c r="AW1223" s="102"/>
      <c r="AX1223" s="102"/>
      <c r="AY1223" s="102"/>
      <c r="AZ1223" s="103"/>
    </row>
    <row r="1224" spans="3:52" ht="25" customHeight="1" x14ac:dyDescent="0.35">
      <c r="T1224" s="2">
        <v>3</v>
      </c>
      <c r="U1224" s="4" t="s">
        <v>16</v>
      </c>
      <c r="V1224" s="4" t="s">
        <v>0</v>
      </c>
      <c r="W1224" s="4" t="s">
        <v>127</v>
      </c>
      <c r="X1224" s="4" t="s">
        <v>128</v>
      </c>
      <c r="Y1224" s="4" t="s">
        <v>4</v>
      </c>
      <c r="Z1224" s="4" t="s">
        <v>129</v>
      </c>
      <c r="AA1224" s="4" t="s">
        <v>130</v>
      </c>
      <c r="AB1224" s="4" t="s">
        <v>123</v>
      </c>
      <c r="AC1224" s="4" t="s">
        <v>8</v>
      </c>
      <c r="AD1224" s="4" t="s">
        <v>131</v>
      </c>
      <c r="AE1224" s="4" t="s">
        <v>132</v>
      </c>
      <c r="AF1224" s="4"/>
      <c r="AG1224" s="4"/>
      <c r="AH1224" s="107" t="s">
        <v>36</v>
      </c>
      <c r="AI1224"/>
      <c r="AJ1224" s="27" t="s">
        <v>35</v>
      </c>
      <c r="AK1224"/>
      <c r="AL1224" s="10"/>
      <c r="AM1224" s="101"/>
      <c r="AN1224" s="102"/>
      <c r="AO1224" s="102"/>
      <c r="AP1224" s="102"/>
      <c r="AQ1224" s="102"/>
      <c r="AR1224" s="102"/>
      <c r="AS1224" s="102"/>
      <c r="AT1224" s="102"/>
      <c r="AU1224" s="102"/>
      <c r="AV1224" s="102"/>
      <c r="AW1224" s="102"/>
      <c r="AX1224" s="102"/>
      <c r="AY1224" s="102"/>
      <c r="AZ1224" s="103"/>
    </row>
    <row r="1225" spans="3:52" ht="25" customHeight="1" x14ac:dyDescent="0.35">
      <c r="T1225" s="2">
        <v>4</v>
      </c>
      <c r="U1225" s="4" t="s">
        <v>101</v>
      </c>
      <c r="V1225" s="4" t="s">
        <v>133</v>
      </c>
      <c r="W1225" s="4" t="s">
        <v>120</v>
      </c>
      <c r="X1225" s="4" t="s">
        <v>3</v>
      </c>
      <c r="Y1225" s="25" t="s">
        <v>5</v>
      </c>
      <c r="Z1225" s="4" t="s">
        <v>6</v>
      </c>
      <c r="AA1225" s="4" t="s">
        <v>7</v>
      </c>
      <c r="AB1225" s="4" t="s">
        <v>9</v>
      </c>
      <c r="AC1225" s="4" t="s">
        <v>10</v>
      </c>
      <c r="AD1225" s="4" t="s">
        <v>11</v>
      </c>
      <c r="AE1225" s="4" t="s">
        <v>12</v>
      </c>
      <c r="AF1225" s="4"/>
      <c r="AG1225" s="4"/>
      <c r="AH1225" s="108"/>
      <c r="AI1225"/>
      <c r="AJ1225" s="26" t="s">
        <v>77</v>
      </c>
      <c r="AK1225"/>
      <c r="AL1225" s="10"/>
      <c r="AM1225" s="101"/>
      <c r="AN1225" s="102"/>
      <c r="AO1225" s="102"/>
      <c r="AP1225" s="102"/>
      <c r="AQ1225" s="102"/>
      <c r="AR1225" s="102"/>
      <c r="AS1225" s="102"/>
      <c r="AT1225" s="102"/>
      <c r="AU1225" s="102"/>
      <c r="AV1225" s="102"/>
      <c r="AW1225" s="102"/>
      <c r="AX1225" s="102"/>
      <c r="AY1225" s="102"/>
      <c r="AZ1225" s="103"/>
    </row>
    <row r="1226" spans="3:52" ht="25" customHeight="1" x14ac:dyDescent="0.35">
      <c r="T1226" s="2">
        <v>5</v>
      </c>
      <c r="U1226" s="113" t="s">
        <v>18</v>
      </c>
      <c r="V1226" s="114"/>
      <c r="W1226" s="4" t="s">
        <v>134</v>
      </c>
      <c r="X1226" s="4" t="s">
        <v>135</v>
      </c>
      <c r="Y1226" s="4" t="s">
        <v>2</v>
      </c>
      <c r="Z1226" s="4" t="s">
        <v>136</v>
      </c>
      <c r="AA1226" s="4" t="s">
        <v>1</v>
      </c>
      <c r="AB1226" s="4" t="s">
        <v>13</v>
      </c>
      <c r="AC1226" s="4" t="s">
        <v>71</v>
      </c>
      <c r="AD1226" s="4" t="s">
        <v>103</v>
      </c>
      <c r="AE1226" s="4" t="s">
        <v>102</v>
      </c>
      <c r="AF1226" s="24" t="s">
        <v>72</v>
      </c>
      <c r="AG1226" s="109" t="s">
        <v>18</v>
      </c>
      <c r="AH1226" s="110"/>
      <c r="AI1226"/>
      <c r="AJ1226"/>
      <c r="AK1226"/>
      <c r="AL1226" s="10"/>
      <c r="AM1226" s="101"/>
      <c r="AN1226" s="102"/>
      <c r="AO1226" s="102"/>
      <c r="AP1226" s="102"/>
      <c r="AQ1226" s="102"/>
      <c r="AR1226" s="102"/>
      <c r="AS1226" s="102"/>
      <c r="AT1226" s="102"/>
      <c r="AU1226" s="102"/>
      <c r="AV1226" s="102"/>
      <c r="AW1226" s="102"/>
      <c r="AX1226" s="102"/>
      <c r="AY1226" s="102"/>
      <c r="AZ1226" s="103"/>
    </row>
    <row r="1227" spans="3:52" ht="25" customHeight="1" x14ac:dyDescent="0.35">
      <c r="T1227" s="2">
        <v>6</v>
      </c>
      <c r="U1227" s="4" t="s">
        <v>20</v>
      </c>
      <c r="V1227" s="4" t="s">
        <v>65</v>
      </c>
      <c r="W1227" s="4" t="s">
        <v>66</v>
      </c>
      <c r="X1227" s="4" t="s">
        <v>67</v>
      </c>
      <c r="Y1227" s="109" t="s">
        <v>68</v>
      </c>
      <c r="Z1227" s="111"/>
      <c r="AA1227" s="111"/>
      <c r="AB1227" s="111"/>
      <c r="AC1227" s="110"/>
      <c r="AD1227" s="4" t="s">
        <v>73</v>
      </c>
      <c r="AE1227" s="4" t="s">
        <v>20</v>
      </c>
      <c r="AF1227" s="22" t="s">
        <v>75</v>
      </c>
      <c r="AG1227" s="4" t="s">
        <v>76</v>
      </c>
      <c r="AH1227" s="4" t="s">
        <v>77</v>
      </c>
      <c r="AI1227"/>
      <c r="AJ1227"/>
      <c r="AK1227"/>
      <c r="AL1227" s="10"/>
      <c r="AM1227" s="101"/>
      <c r="AN1227" s="102"/>
      <c r="AO1227" s="102"/>
      <c r="AP1227" s="102"/>
      <c r="AQ1227" s="102"/>
      <c r="AR1227" s="102"/>
      <c r="AS1227" s="102"/>
      <c r="AT1227" s="102"/>
      <c r="AU1227" s="102"/>
      <c r="AV1227" s="102"/>
      <c r="AW1227" s="102"/>
      <c r="AX1227" s="102"/>
      <c r="AY1227" s="102"/>
      <c r="AZ1227" s="103"/>
    </row>
    <row r="1228" spans="3:52" ht="25" customHeight="1" x14ac:dyDescent="0.35">
      <c r="T1228" s="2">
        <v>7</v>
      </c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4" t="s">
        <v>74</v>
      </c>
      <c r="AH1228" s="5"/>
      <c r="AI1228"/>
      <c r="AJ1228"/>
      <c r="AK1228"/>
      <c r="AL1228" s="10"/>
      <c r="AM1228" s="104"/>
      <c r="AN1228" s="105"/>
      <c r="AO1228" s="105"/>
      <c r="AP1228" s="105"/>
      <c r="AQ1228" s="105"/>
      <c r="AR1228" s="105"/>
      <c r="AS1228" s="105"/>
      <c r="AT1228" s="105"/>
      <c r="AU1228" s="105"/>
      <c r="AV1228" s="105"/>
      <c r="AW1228" s="105"/>
      <c r="AX1228" s="105"/>
      <c r="AY1228" s="105"/>
      <c r="AZ1228" s="106"/>
    </row>
    <row r="1230" spans="3:52" ht="23.5" x14ac:dyDescent="0.55000000000000004">
      <c r="C1230" s="3"/>
      <c r="U1230" s="29"/>
    </row>
    <row r="1232" spans="3:52" ht="9" customHeight="1" x14ac:dyDescent="0.35">
      <c r="T1232" s="1"/>
      <c r="U1232" s="2" t="s">
        <v>0</v>
      </c>
      <c r="V1232" s="2" t="s">
        <v>1</v>
      </c>
      <c r="W1232" s="2" t="s">
        <v>2</v>
      </c>
      <c r="X1232" s="2" t="s">
        <v>3</v>
      </c>
      <c r="Y1232" s="2" t="s">
        <v>4</v>
      </c>
      <c r="Z1232" s="2" t="s">
        <v>5</v>
      </c>
      <c r="AA1232" s="2" t="s">
        <v>6</v>
      </c>
      <c r="AB1232" s="2" t="s">
        <v>7</v>
      </c>
      <c r="AC1232" s="2" t="s">
        <v>8</v>
      </c>
      <c r="AD1232" s="2" t="s">
        <v>9</v>
      </c>
      <c r="AE1232" s="2" t="s">
        <v>10</v>
      </c>
      <c r="AF1232" s="2" t="s">
        <v>11</v>
      </c>
      <c r="AG1232" s="2" t="s">
        <v>12</v>
      </c>
      <c r="AH1232" s="2" t="s">
        <v>13</v>
      </c>
      <c r="AI1232"/>
      <c r="AJ1232"/>
      <c r="AK1232"/>
      <c r="AL1232" s="28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</row>
    <row r="1233" spans="3:52" ht="25" customHeight="1" x14ac:dyDescent="0.35">
      <c r="T1233" s="2">
        <v>1</v>
      </c>
      <c r="U1233" s="4" t="s">
        <v>15</v>
      </c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 t="s">
        <v>33</v>
      </c>
      <c r="AI1233"/>
      <c r="AJ1233"/>
      <c r="AK1233"/>
      <c r="AL1233" s="10"/>
      <c r="AM1233" s="112" t="s">
        <v>6</v>
      </c>
      <c r="AN1233" s="99"/>
      <c r="AO1233" s="99"/>
      <c r="AP1233" s="99"/>
      <c r="AQ1233" s="99"/>
      <c r="AR1233" s="99"/>
      <c r="AS1233" s="99"/>
      <c r="AT1233" s="99"/>
      <c r="AU1233" s="99"/>
      <c r="AV1233" s="99"/>
      <c r="AW1233" s="99"/>
      <c r="AX1233" s="99"/>
      <c r="AY1233" s="99"/>
      <c r="AZ1233" s="100"/>
    </row>
    <row r="1234" spans="3:52" ht="25" customHeight="1" x14ac:dyDescent="0.35">
      <c r="T1234" s="2">
        <v>2</v>
      </c>
      <c r="U1234" s="43" t="s">
        <v>137</v>
      </c>
      <c r="V1234" s="4">
        <v>1</v>
      </c>
      <c r="W1234" s="4">
        <v>2</v>
      </c>
      <c r="X1234" s="4">
        <v>3</v>
      </c>
      <c r="Y1234" s="4">
        <v>4</v>
      </c>
      <c r="Z1234" s="4">
        <v>5</v>
      </c>
      <c r="AA1234" s="4">
        <v>6</v>
      </c>
      <c r="AB1234" s="4">
        <v>7</v>
      </c>
      <c r="AC1234" s="4">
        <v>8</v>
      </c>
      <c r="AD1234" s="4">
        <v>9</v>
      </c>
      <c r="AE1234" s="4">
        <v>0</v>
      </c>
      <c r="AF1234" s="4"/>
      <c r="AG1234" s="7"/>
      <c r="AH1234" s="9" t="s">
        <v>37</v>
      </c>
      <c r="AI1234"/>
      <c r="AJ1234"/>
      <c r="AK1234"/>
      <c r="AL1234" s="10"/>
      <c r="AM1234" s="101"/>
      <c r="AN1234" s="102"/>
      <c r="AO1234" s="102"/>
      <c r="AP1234" s="102"/>
      <c r="AQ1234" s="102"/>
      <c r="AR1234" s="102"/>
      <c r="AS1234" s="102"/>
      <c r="AT1234" s="102"/>
      <c r="AU1234" s="102"/>
      <c r="AV1234" s="102"/>
      <c r="AW1234" s="102"/>
      <c r="AX1234" s="102"/>
      <c r="AY1234" s="102"/>
      <c r="AZ1234" s="103"/>
    </row>
    <row r="1235" spans="3:52" ht="25" customHeight="1" x14ac:dyDescent="0.35">
      <c r="T1235" s="2">
        <v>3</v>
      </c>
      <c r="U1235" s="4" t="s">
        <v>16</v>
      </c>
      <c r="V1235" s="4" t="s">
        <v>0</v>
      </c>
      <c r="W1235" s="4" t="s">
        <v>127</v>
      </c>
      <c r="X1235" s="4" t="s">
        <v>128</v>
      </c>
      <c r="Y1235" s="4" t="s">
        <v>4</v>
      </c>
      <c r="Z1235" s="4" t="s">
        <v>129</v>
      </c>
      <c r="AA1235" s="4" t="s">
        <v>130</v>
      </c>
      <c r="AB1235" s="4" t="s">
        <v>123</v>
      </c>
      <c r="AC1235" s="4" t="s">
        <v>8</v>
      </c>
      <c r="AD1235" s="4" t="s">
        <v>131</v>
      </c>
      <c r="AE1235" s="4" t="s">
        <v>132</v>
      </c>
      <c r="AF1235" s="4"/>
      <c r="AG1235" s="4"/>
      <c r="AH1235" s="107" t="s">
        <v>36</v>
      </c>
      <c r="AI1235"/>
      <c r="AJ1235" s="27" t="s">
        <v>35</v>
      </c>
      <c r="AK1235"/>
      <c r="AL1235" s="10"/>
      <c r="AM1235" s="101"/>
      <c r="AN1235" s="102"/>
      <c r="AO1235" s="102"/>
      <c r="AP1235" s="102"/>
      <c r="AQ1235" s="102"/>
      <c r="AR1235" s="102"/>
      <c r="AS1235" s="102"/>
      <c r="AT1235" s="102"/>
      <c r="AU1235" s="102"/>
      <c r="AV1235" s="102"/>
      <c r="AW1235" s="102"/>
      <c r="AX1235" s="102"/>
      <c r="AY1235" s="102"/>
      <c r="AZ1235" s="103"/>
    </row>
    <row r="1236" spans="3:52" ht="25" customHeight="1" x14ac:dyDescent="0.35">
      <c r="T1236" s="2">
        <v>4</v>
      </c>
      <c r="U1236" s="4" t="s">
        <v>101</v>
      </c>
      <c r="V1236" s="4" t="s">
        <v>133</v>
      </c>
      <c r="W1236" s="4" t="s">
        <v>120</v>
      </c>
      <c r="X1236" s="4" t="s">
        <v>3</v>
      </c>
      <c r="Y1236" s="4" t="s">
        <v>5</v>
      </c>
      <c r="Z1236" s="25" t="s">
        <v>6</v>
      </c>
      <c r="AA1236" s="4" t="s">
        <v>7</v>
      </c>
      <c r="AB1236" s="4" t="s">
        <v>9</v>
      </c>
      <c r="AC1236" s="4" t="s">
        <v>10</v>
      </c>
      <c r="AD1236" s="4" t="s">
        <v>11</v>
      </c>
      <c r="AE1236" s="4" t="s">
        <v>12</v>
      </c>
      <c r="AF1236" s="4"/>
      <c r="AG1236" s="4"/>
      <c r="AH1236" s="108"/>
      <c r="AI1236"/>
      <c r="AJ1236" s="26" t="s">
        <v>77</v>
      </c>
      <c r="AK1236"/>
      <c r="AL1236" s="10"/>
      <c r="AM1236" s="101"/>
      <c r="AN1236" s="102"/>
      <c r="AO1236" s="102"/>
      <c r="AP1236" s="102"/>
      <c r="AQ1236" s="102"/>
      <c r="AR1236" s="102"/>
      <c r="AS1236" s="102"/>
      <c r="AT1236" s="102"/>
      <c r="AU1236" s="102"/>
      <c r="AV1236" s="102"/>
      <c r="AW1236" s="102"/>
      <c r="AX1236" s="102"/>
      <c r="AY1236" s="102"/>
      <c r="AZ1236" s="103"/>
    </row>
    <row r="1237" spans="3:52" ht="25" customHeight="1" x14ac:dyDescent="0.35">
      <c r="T1237" s="2">
        <v>5</v>
      </c>
      <c r="U1237" s="113" t="s">
        <v>18</v>
      </c>
      <c r="V1237" s="114"/>
      <c r="W1237" s="4" t="s">
        <v>134</v>
      </c>
      <c r="X1237" s="4" t="s">
        <v>135</v>
      </c>
      <c r="Y1237" s="4" t="s">
        <v>2</v>
      </c>
      <c r="Z1237" s="4" t="s">
        <v>136</v>
      </c>
      <c r="AA1237" s="4" t="s">
        <v>1</v>
      </c>
      <c r="AB1237" s="4" t="s">
        <v>13</v>
      </c>
      <c r="AC1237" s="4" t="s">
        <v>71</v>
      </c>
      <c r="AD1237" s="4" t="s">
        <v>103</v>
      </c>
      <c r="AE1237" s="4" t="s">
        <v>102</v>
      </c>
      <c r="AF1237" s="24" t="s">
        <v>72</v>
      </c>
      <c r="AG1237" s="109" t="s">
        <v>18</v>
      </c>
      <c r="AH1237" s="110"/>
      <c r="AI1237"/>
      <c r="AJ1237"/>
      <c r="AK1237"/>
      <c r="AL1237" s="10"/>
      <c r="AM1237" s="101"/>
      <c r="AN1237" s="102"/>
      <c r="AO1237" s="102"/>
      <c r="AP1237" s="102"/>
      <c r="AQ1237" s="102"/>
      <c r="AR1237" s="102"/>
      <c r="AS1237" s="102"/>
      <c r="AT1237" s="102"/>
      <c r="AU1237" s="102"/>
      <c r="AV1237" s="102"/>
      <c r="AW1237" s="102"/>
      <c r="AX1237" s="102"/>
      <c r="AY1237" s="102"/>
      <c r="AZ1237" s="103"/>
    </row>
    <row r="1238" spans="3:52" ht="25" customHeight="1" x14ac:dyDescent="0.35">
      <c r="T1238" s="2">
        <v>6</v>
      </c>
      <c r="U1238" s="4" t="s">
        <v>20</v>
      </c>
      <c r="V1238" s="4" t="s">
        <v>65</v>
      </c>
      <c r="W1238" s="4" t="s">
        <v>66</v>
      </c>
      <c r="X1238" s="4" t="s">
        <v>67</v>
      </c>
      <c r="Y1238" s="109" t="s">
        <v>68</v>
      </c>
      <c r="Z1238" s="111"/>
      <c r="AA1238" s="111"/>
      <c r="AB1238" s="111"/>
      <c r="AC1238" s="110"/>
      <c r="AD1238" s="4" t="s">
        <v>73</v>
      </c>
      <c r="AE1238" s="4" t="s">
        <v>20</v>
      </c>
      <c r="AF1238" s="22" t="s">
        <v>75</v>
      </c>
      <c r="AG1238" s="4" t="s">
        <v>76</v>
      </c>
      <c r="AH1238" s="4" t="s">
        <v>77</v>
      </c>
      <c r="AI1238"/>
      <c r="AJ1238"/>
      <c r="AK1238"/>
      <c r="AL1238" s="10"/>
      <c r="AM1238" s="101"/>
      <c r="AN1238" s="102"/>
      <c r="AO1238" s="102"/>
      <c r="AP1238" s="102"/>
      <c r="AQ1238" s="102"/>
      <c r="AR1238" s="102"/>
      <c r="AS1238" s="102"/>
      <c r="AT1238" s="102"/>
      <c r="AU1238" s="102"/>
      <c r="AV1238" s="102"/>
      <c r="AW1238" s="102"/>
      <c r="AX1238" s="102"/>
      <c r="AY1238" s="102"/>
      <c r="AZ1238" s="103"/>
    </row>
    <row r="1239" spans="3:52" ht="25" customHeight="1" x14ac:dyDescent="0.35">
      <c r="T1239" s="2">
        <v>7</v>
      </c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4" t="s">
        <v>74</v>
      </c>
      <c r="AH1239" s="5"/>
      <c r="AI1239"/>
      <c r="AJ1239"/>
      <c r="AK1239"/>
      <c r="AL1239" s="10"/>
      <c r="AM1239" s="104"/>
      <c r="AN1239" s="105"/>
      <c r="AO1239" s="105"/>
      <c r="AP1239" s="105"/>
      <c r="AQ1239" s="105"/>
      <c r="AR1239" s="105"/>
      <c r="AS1239" s="105"/>
      <c r="AT1239" s="105"/>
      <c r="AU1239" s="105"/>
      <c r="AV1239" s="105"/>
      <c r="AW1239" s="105"/>
      <c r="AX1239" s="105"/>
      <c r="AY1239" s="105"/>
      <c r="AZ1239" s="106"/>
    </row>
    <row r="1241" spans="3:52" ht="23.5" x14ac:dyDescent="0.55000000000000004">
      <c r="C1241" s="3"/>
      <c r="U1241" s="29"/>
    </row>
    <row r="1243" spans="3:52" ht="9" customHeight="1" x14ac:dyDescent="0.35">
      <c r="T1243" s="1"/>
      <c r="U1243" s="2" t="s">
        <v>0</v>
      </c>
      <c r="V1243" s="2" t="s">
        <v>1</v>
      </c>
      <c r="W1243" s="2" t="s">
        <v>2</v>
      </c>
      <c r="X1243" s="2" t="s">
        <v>3</v>
      </c>
      <c r="Y1243" s="2" t="s">
        <v>4</v>
      </c>
      <c r="Z1243" s="2" t="s">
        <v>5</v>
      </c>
      <c r="AA1243" s="2" t="s">
        <v>6</v>
      </c>
      <c r="AB1243" s="2" t="s">
        <v>7</v>
      </c>
      <c r="AC1243" s="2" t="s">
        <v>8</v>
      </c>
      <c r="AD1243" s="2" t="s">
        <v>9</v>
      </c>
      <c r="AE1243" s="2" t="s">
        <v>10</v>
      </c>
      <c r="AF1243" s="2" t="s">
        <v>11</v>
      </c>
      <c r="AG1243" s="2" t="s">
        <v>12</v>
      </c>
      <c r="AH1243" s="2" t="s">
        <v>13</v>
      </c>
      <c r="AI1243"/>
      <c r="AJ1243"/>
      <c r="AK1243"/>
      <c r="AL1243" s="28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</row>
    <row r="1244" spans="3:52" ht="25" customHeight="1" x14ac:dyDescent="0.35">
      <c r="T1244" s="2">
        <v>1</v>
      </c>
      <c r="U1244" s="4" t="s">
        <v>15</v>
      </c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 t="s">
        <v>33</v>
      </c>
      <c r="AI1244"/>
      <c r="AJ1244"/>
      <c r="AK1244"/>
      <c r="AL1244" s="10"/>
      <c r="AM1244" s="112" t="s">
        <v>7</v>
      </c>
      <c r="AN1244" s="99"/>
      <c r="AO1244" s="99"/>
      <c r="AP1244" s="99"/>
      <c r="AQ1244" s="99"/>
      <c r="AR1244" s="99"/>
      <c r="AS1244" s="99"/>
      <c r="AT1244" s="99"/>
      <c r="AU1244" s="99"/>
      <c r="AV1244" s="99"/>
      <c r="AW1244" s="99"/>
      <c r="AX1244" s="99"/>
      <c r="AY1244" s="99"/>
      <c r="AZ1244" s="100"/>
    </row>
    <row r="1245" spans="3:52" ht="25" customHeight="1" x14ac:dyDescent="0.35">
      <c r="T1245" s="2">
        <v>2</v>
      </c>
      <c r="U1245" s="43" t="s">
        <v>137</v>
      </c>
      <c r="V1245" s="4">
        <v>1</v>
      </c>
      <c r="W1245" s="4">
        <v>2</v>
      </c>
      <c r="X1245" s="4">
        <v>3</v>
      </c>
      <c r="Y1245" s="4">
        <v>4</v>
      </c>
      <c r="Z1245" s="4">
        <v>5</v>
      </c>
      <c r="AA1245" s="4">
        <v>6</v>
      </c>
      <c r="AB1245" s="4">
        <v>7</v>
      </c>
      <c r="AC1245" s="4">
        <v>8</v>
      </c>
      <c r="AD1245" s="4">
        <v>9</v>
      </c>
      <c r="AE1245" s="4">
        <v>0</v>
      </c>
      <c r="AF1245" s="4"/>
      <c r="AG1245" s="7"/>
      <c r="AH1245" s="9" t="s">
        <v>37</v>
      </c>
      <c r="AI1245"/>
      <c r="AJ1245"/>
      <c r="AK1245"/>
      <c r="AL1245" s="10"/>
      <c r="AM1245" s="101"/>
      <c r="AN1245" s="102"/>
      <c r="AO1245" s="102"/>
      <c r="AP1245" s="102"/>
      <c r="AQ1245" s="102"/>
      <c r="AR1245" s="102"/>
      <c r="AS1245" s="102"/>
      <c r="AT1245" s="102"/>
      <c r="AU1245" s="102"/>
      <c r="AV1245" s="102"/>
      <c r="AW1245" s="102"/>
      <c r="AX1245" s="102"/>
      <c r="AY1245" s="102"/>
      <c r="AZ1245" s="103"/>
    </row>
    <row r="1246" spans="3:52" ht="25" customHeight="1" x14ac:dyDescent="0.35">
      <c r="T1246" s="2">
        <v>3</v>
      </c>
      <c r="U1246" s="4" t="s">
        <v>16</v>
      </c>
      <c r="V1246" s="4" t="s">
        <v>0</v>
      </c>
      <c r="W1246" s="4" t="s">
        <v>127</v>
      </c>
      <c r="X1246" s="4" t="s">
        <v>128</v>
      </c>
      <c r="Y1246" s="4" t="s">
        <v>4</v>
      </c>
      <c r="Z1246" s="4" t="s">
        <v>129</v>
      </c>
      <c r="AA1246" s="4" t="s">
        <v>130</v>
      </c>
      <c r="AB1246" s="4" t="s">
        <v>123</v>
      </c>
      <c r="AC1246" s="4" t="s">
        <v>8</v>
      </c>
      <c r="AD1246" s="4" t="s">
        <v>131</v>
      </c>
      <c r="AE1246" s="4" t="s">
        <v>132</v>
      </c>
      <c r="AF1246" s="4"/>
      <c r="AG1246" s="4"/>
      <c r="AH1246" s="107" t="s">
        <v>36</v>
      </c>
      <c r="AI1246"/>
      <c r="AJ1246" s="27" t="s">
        <v>35</v>
      </c>
      <c r="AK1246"/>
      <c r="AL1246" s="10"/>
      <c r="AM1246" s="101"/>
      <c r="AN1246" s="102"/>
      <c r="AO1246" s="102"/>
      <c r="AP1246" s="102"/>
      <c r="AQ1246" s="102"/>
      <c r="AR1246" s="102"/>
      <c r="AS1246" s="102"/>
      <c r="AT1246" s="102"/>
      <c r="AU1246" s="102"/>
      <c r="AV1246" s="102"/>
      <c r="AW1246" s="102"/>
      <c r="AX1246" s="102"/>
      <c r="AY1246" s="102"/>
      <c r="AZ1246" s="103"/>
    </row>
    <row r="1247" spans="3:52" ht="25" customHeight="1" x14ac:dyDescent="0.35">
      <c r="T1247" s="2">
        <v>4</v>
      </c>
      <c r="U1247" s="4" t="s">
        <v>101</v>
      </c>
      <c r="V1247" s="4" t="s">
        <v>133</v>
      </c>
      <c r="W1247" s="4" t="s">
        <v>120</v>
      </c>
      <c r="X1247" s="4" t="s">
        <v>3</v>
      </c>
      <c r="Y1247" s="4" t="s">
        <v>5</v>
      </c>
      <c r="Z1247" s="4" t="s">
        <v>6</v>
      </c>
      <c r="AA1247" s="25" t="s">
        <v>7</v>
      </c>
      <c r="AB1247" s="4" t="s">
        <v>9</v>
      </c>
      <c r="AC1247" s="4" t="s">
        <v>10</v>
      </c>
      <c r="AD1247" s="4" t="s">
        <v>11</v>
      </c>
      <c r="AE1247" s="4" t="s">
        <v>12</v>
      </c>
      <c r="AF1247" s="4"/>
      <c r="AG1247" s="4"/>
      <c r="AH1247" s="108"/>
      <c r="AI1247"/>
      <c r="AJ1247" s="26" t="s">
        <v>77</v>
      </c>
      <c r="AK1247"/>
      <c r="AL1247" s="10"/>
      <c r="AM1247" s="101"/>
      <c r="AN1247" s="102"/>
      <c r="AO1247" s="102"/>
      <c r="AP1247" s="102"/>
      <c r="AQ1247" s="102"/>
      <c r="AR1247" s="102"/>
      <c r="AS1247" s="102"/>
      <c r="AT1247" s="102"/>
      <c r="AU1247" s="102"/>
      <c r="AV1247" s="102"/>
      <c r="AW1247" s="102"/>
      <c r="AX1247" s="102"/>
      <c r="AY1247" s="102"/>
      <c r="AZ1247" s="103"/>
    </row>
    <row r="1248" spans="3:52" ht="25" customHeight="1" x14ac:dyDescent="0.35">
      <c r="T1248" s="2">
        <v>5</v>
      </c>
      <c r="U1248" s="113" t="s">
        <v>18</v>
      </c>
      <c r="V1248" s="114"/>
      <c r="W1248" s="4" t="s">
        <v>134</v>
      </c>
      <c r="X1248" s="4" t="s">
        <v>135</v>
      </c>
      <c r="Y1248" s="4" t="s">
        <v>2</v>
      </c>
      <c r="Z1248" s="4" t="s">
        <v>136</v>
      </c>
      <c r="AA1248" s="4" t="s">
        <v>1</v>
      </c>
      <c r="AB1248" s="4" t="s">
        <v>13</v>
      </c>
      <c r="AC1248" s="4" t="s">
        <v>71</v>
      </c>
      <c r="AD1248" s="4" t="s">
        <v>103</v>
      </c>
      <c r="AE1248" s="4" t="s">
        <v>102</v>
      </c>
      <c r="AF1248" s="24" t="s">
        <v>72</v>
      </c>
      <c r="AG1248" s="109" t="s">
        <v>18</v>
      </c>
      <c r="AH1248" s="110"/>
      <c r="AI1248"/>
      <c r="AJ1248"/>
      <c r="AK1248"/>
      <c r="AL1248" s="10"/>
      <c r="AM1248" s="101"/>
      <c r="AN1248" s="102"/>
      <c r="AO1248" s="102"/>
      <c r="AP1248" s="102"/>
      <c r="AQ1248" s="102"/>
      <c r="AR1248" s="102"/>
      <c r="AS1248" s="102"/>
      <c r="AT1248" s="102"/>
      <c r="AU1248" s="102"/>
      <c r="AV1248" s="102"/>
      <c r="AW1248" s="102"/>
      <c r="AX1248" s="102"/>
      <c r="AY1248" s="102"/>
      <c r="AZ1248" s="103"/>
    </row>
    <row r="1249" spans="3:52" ht="25" customHeight="1" x14ac:dyDescent="0.35">
      <c r="T1249" s="2">
        <v>6</v>
      </c>
      <c r="U1249" s="4" t="s">
        <v>20</v>
      </c>
      <c r="V1249" s="4" t="s">
        <v>65</v>
      </c>
      <c r="W1249" s="4" t="s">
        <v>66</v>
      </c>
      <c r="X1249" s="4" t="s">
        <v>67</v>
      </c>
      <c r="Y1249" s="109" t="s">
        <v>68</v>
      </c>
      <c r="Z1249" s="111"/>
      <c r="AA1249" s="111"/>
      <c r="AB1249" s="111"/>
      <c r="AC1249" s="110"/>
      <c r="AD1249" s="4" t="s">
        <v>73</v>
      </c>
      <c r="AE1249" s="4" t="s">
        <v>20</v>
      </c>
      <c r="AF1249" s="22" t="s">
        <v>75</v>
      </c>
      <c r="AG1249" s="4" t="s">
        <v>76</v>
      </c>
      <c r="AH1249" s="4" t="s">
        <v>77</v>
      </c>
      <c r="AI1249"/>
      <c r="AJ1249"/>
      <c r="AK1249"/>
      <c r="AL1249" s="10"/>
      <c r="AM1249" s="101"/>
      <c r="AN1249" s="102"/>
      <c r="AO1249" s="102"/>
      <c r="AP1249" s="102"/>
      <c r="AQ1249" s="102"/>
      <c r="AR1249" s="102"/>
      <c r="AS1249" s="102"/>
      <c r="AT1249" s="102"/>
      <c r="AU1249" s="102"/>
      <c r="AV1249" s="102"/>
      <c r="AW1249" s="102"/>
      <c r="AX1249" s="102"/>
      <c r="AY1249" s="102"/>
      <c r="AZ1249" s="103"/>
    </row>
    <row r="1250" spans="3:52" ht="25" customHeight="1" x14ac:dyDescent="0.35">
      <c r="T1250" s="2">
        <v>7</v>
      </c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4" t="s">
        <v>74</v>
      </c>
      <c r="AH1250" s="5"/>
      <c r="AI1250"/>
      <c r="AJ1250"/>
      <c r="AK1250"/>
      <c r="AL1250" s="10"/>
      <c r="AM1250" s="104"/>
      <c r="AN1250" s="105"/>
      <c r="AO1250" s="105"/>
      <c r="AP1250" s="105"/>
      <c r="AQ1250" s="105"/>
      <c r="AR1250" s="105"/>
      <c r="AS1250" s="105"/>
      <c r="AT1250" s="105"/>
      <c r="AU1250" s="105"/>
      <c r="AV1250" s="105"/>
      <c r="AW1250" s="105"/>
      <c r="AX1250" s="105"/>
      <c r="AY1250" s="105"/>
      <c r="AZ1250" s="106"/>
    </row>
    <row r="1252" spans="3:52" ht="23.5" x14ac:dyDescent="0.55000000000000004">
      <c r="C1252" s="3"/>
      <c r="U1252" s="29"/>
    </row>
    <row r="1254" spans="3:52" ht="9" customHeight="1" x14ac:dyDescent="0.35">
      <c r="T1254" s="1"/>
      <c r="U1254" s="2" t="s">
        <v>0</v>
      </c>
      <c r="V1254" s="2" t="s">
        <v>1</v>
      </c>
      <c r="W1254" s="2" t="s">
        <v>2</v>
      </c>
      <c r="X1254" s="2" t="s">
        <v>3</v>
      </c>
      <c r="Y1254" s="2" t="s">
        <v>4</v>
      </c>
      <c r="Z1254" s="2" t="s">
        <v>5</v>
      </c>
      <c r="AA1254" s="2" t="s">
        <v>6</v>
      </c>
      <c r="AB1254" s="2" t="s">
        <v>7</v>
      </c>
      <c r="AC1254" s="2" t="s">
        <v>8</v>
      </c>
      <c r="AD1254" s="2" t="s">
        <v>9</v>
      </c>
      <c r="AE1254" s="2" t="s">
        <v>10</v>
      </c>
      <c r="AF1254" s="2" t="s">
        <v>11</v>
      </c>
      <c r="AG1254" s="2" t="s">
        <v>12</v>
      </c>
      <c r="AH1254" s="2" t="s">
        <v>13</v>
      </c>
      <c r="AI1254"/>
      <c r="AJ1254"/>
      <c r="AK1254"/>
      <c r="AL1254" s="28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</row>
    <row r="1255" spans="3:52" ht="25" customHeight="1" x14ac:dyDescent="0.35">
      <c r="T1255" s="2">
        <v>1</v>
      </c>
      <c r="U1255" s="4" t="s">
        <v>15</v>
      </c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 t="s">
        <v>33</v>
      </c>
      <c r="AI1255"/>
      <c r="AJ1255"/>
      <c r="AK1255"/>
      <c r="AL1255" s="10"/>
      <c r="AM1255" s="112" t="s">
        <v>9</v>
      </c>
      <c r="AN1255" s="99"/>
      <c r="AO1255" s="99"/>
      <c r="AP1255" s="99"/>
      <c r="AQ1255" s="99"/>
      <c r="AR1255" s="99"/>
      <c r="AS1255" s="99"/>
      <c r="AT1255" s="99"/>
      <c r="AU1255" s="99"/>
      <c r="AV1255" s="99"/>
      <c r="AW1255" s="99"/>
      <c r="AX1255" s="99"/>
      <c r="AY1255" s="99"/>
      <c r="AZ1255" s="100"/>
    </row>
    <row r="1256" spans="3:52" ht="25" customHeight="1" x14ac:dyDescent="0.35">
      <c r="T1256" s="2">
        <v>2</v>
      </c>
      <c r="U1256" s="43" t="s">
        <v>137</v>
      </c>
      <c r="V1256" s="4">
        <v>1</v>
      </c>
      <c r="W1256" s="4">
        <v>2</v>
      </c>
      <c r="X1256" s="4">
        <v>3</v>
      </c>
      <c r="Y1256" s="4">
        <v>4</v>
      </c>
      <c r="Z1256" s="4">
        <v>5</v>
      </c>
      <c r="AA1256" s="4">
        <v>6</v>
      </c>
      <c r="AB1256" s="4">
        <v>7</v>
      </c>
      <c r="AC1256" s="4">
        <v>8</v>
      </c>
      <c r="AD1256" s="4">
        <v>9</v>
      </c>
      <c r="AE1256" s="4">
        <v>0</v>
      </c>
      <c r="AF1256" s="4"/>
      <c r="AG1256" s="7"/>
      <c r="AH1256" s="9" t="s">
        <v>37</v>
      </c>
      <c r="AI1256"/>
      <c r="AJ1256"/>
      <c r="AK1256"/>
      <c r="AL1256" s="10"/>
      <c r="AM1256" s="101"/>
      <c r="AN1256" s="102"/>
      <c r="AO1256" s="102"/>
      <c r="AP1256" s="102"/>
      <c r="AQ1256" s="102"/>
      <c r="AR1256" s="102"/>
      <c r="AS1256" s="102"/>
      <c r="AT1256" s="102"/>
      <c r="AU1256" s="102"/>
      <c r="AV1256" s="102"/>
      <c r="AW1256" s="102"/>
      <c r="AX1256" s="102"/>
      <c r="AY1256" s="102"/>
      <c r="AZ1256" s="103"/>
    </row>
    <row r="1257" spans="3:52" ht="25" customHeight="1" x14ac:dyDescent="0.35">
      <c r="T1257" s="2">
        <v>3</v>
      </c>
      <c r="U1257" s="4" t="s">
        <v>16</v>
      </c>
      <c r="V1257" s="4" t="s">
        <v>0</v>
      </c>
      <c r="W1257" s="4" t="s">
        <v>127</v>
      </c>
      <c r="X1257" s="4" t="s">
        <v>128</v>
      </c>
      <c r="Y1257" s="4" t="s">
        <v>4</v>
      </c>
      <c r="Z1257" s="4" t="s">
        <v>129</v>
      </c>
      <c r="AA1257" s="4" t="s">
        <v>130</v>
      </c>
      <c r="AB1257" s="4" t="s">
        <v>123</v>
      </c>
      <c r="AC1257" s="4" t="s">
        <v>8</v>
      </c>
      <c r="AD1257" s="4" t="s">
        <v>131</v>
      </c>
      <c r="AE1257" s="4" t="s">
        <v>132</v>
      </c>
      <c r="AF1257" s="4"/>
      <c r="AG1257" s="4"/>
      <c r="AH1257" s="107" t="s">
        <v>36</v>
      </c>
      <c r="AI1257"/>
      <c r="AJ1257" s="27" t="s">
        <v>35</v>
      </c>
      <c r="AK1257"/>
      <c r="AL1257" s="10"/>
      <c r="AM1257" s="101"/>
      <c r="AN1257" s="102"/>
      <c r="AO1257" s="102"/>
      <c r="AP1257" s="102"/>
      <c r="AQ1257" s="102"/>
      <c r="AR1257" s="102"/>
      <c r="AS1257" s="102"/>
      <c r="AT1257" s="102"/>
      <c r="AU1257" s="102"/>
      <c r="AV1257" s="102"/>
      <c r="AW1257" s="102"/>
      <c r="AX1257" s="102"/>
      <c r="AY1257" s="102"/>
      <c r="AZ1257" s="103"/>
    </row>
    <row r="1258" spans="3:52" ht="25" customHeight="1" x14ac:dyDescent="0.35">
      <c r="T1258" s="2">
        <v>4</v>
      </c>
      <c r="U1258" s="4" t="s">
        <v>101</v>
      </c>
      <c r="V1258" s="4" t="s">
        <v>133</v>
      </c>
      <c r="W1258" s="4" t="s">
        <v>120</v>
      </c>
      <c r="X1258" s="4" t="s">
        <v>3</v>
      </c>
      <c r="Y1258" s="4" t="s">
        <v>5</v>
      </c>
      <c r="Z1258" s="4" t="s">
        <v>6</v>
      </c>
      <c r="AA1258" s="4" t="s">
        <v>7</v>
      </c>
      <c r="AB1258" s="25" t="s">
        <v>9</v>
      </c>
      <c r="AC1258" s="4" t="s">
        <v>10</v>
      </c>
      <c r="AD1258" s="4" t="s">
        <v>11</v>
      </c>
      <c r="AE1258" s="4" t="s">
        <v>12</v>
      </c>
      <c r="AF1258" s="4"/>
      <c r="AG1258" s="4"/>
      <c r="AH1258" s="108"/>
      <c r="AI1258"/>
      <c r="AJ1258" s="26" t="s">
        <v>77</v>
      </c>
      <c r="AK1258"/>
      <c r="AL1258" s="10"/>
      <c r="AM1258" s="101"/>
      <c r="AN1258" s="102"/>
      <c r="AO1258" s="102"/>
      <c r="AP1258" s="102"/>
      <c r="AQ1258" s="102"/>
      <c r="AR1258" s="102"/>
      <c r="AS1258" s="102"/>
      <c r="AT1258" s="102"/>
      <c r="AU1258" s="102"/>
      <c r="AV1258" s="102"/>
      <c r="AW1258" s="102"/>
      <c r="AX1258" s="102"/>
      <c r="AY1258" s="102"/>
      <c r="AZ1258" s="103"/>
    </row>
    <row r="1259" spans="3:52" ht="25" customHeight="1" x14ac:dyDescent="0.35">
      <c r="T1259" s="2">
        <v>5</v>
      </c>
      <c r="U1259" s="113" t="s">
        <v>18</v>
      </c>
      <c r="V1259" s="114"/>
      <c r="W1259" s="4" t="s">
        <v>134</v>
      </c>
      <c r="X1259" s="4" t="s">
        <v>135</v>
      </c>
      <c r="Y1259" s="4" t="s">
        <v>2</v>
      </c>
      <c r="Z1259" s="4" t="s">
        <v>136</v>
      </c>
      <c r="AA1259" s="4" t="s">
        <v>1</v>
      </c>
      <c r="AB1259" s="4" t="s">
        <v>13</v>
      </c>
      <c r="AC1259" s="4" t="s">
        <v>71</v>
      </c>
      <c r="AD1259" s="4" t="s">
        <v>103</v>
      </c>
      <c r="AE1259" s="4" t="s">
        <v>102</v>
      </c>
      <c r="AF1259" s="24" t="s">
        <v>72</v>
      </c>
      <c r="AG1259" s="109" t="s">
        <v>18</v>
      </c>
      <c r="AH1259" s="110"/>
      <c r="AI1259"/>
      <c r="AJ1259"/>
      <c r="AK1259"/>
      <c r="AL1259" s="10"/>
      <c r="AM1259" s="101"/>
      <c r="AN1259" s="102"/>
      <c r="AO1259" s="102"/>
      <c r="AP1259" s="102"/>
      <c r="AQ1259" s="102"/>
      <c r="AR1259" s="102"/>
      <c r="AS1259" s="102"/>
      <c r="AT1259" s="102"/>
      <c r="AU1259" s="102"/>
      <c r="AV1259" s="102"/>
      <c r="AW1259" s="102"/>
      <c r="AX1259" s="102"/>
      <c r="AY1259" s="102"/>
      <c r="AZ1259" s="103"/>
    </row>
    <row r="1260" spans="3:52" ht="25" customHeight="1" x14ac:dyDescent="0.35">
      <c r="T1260" s="2">
        <v>6</v>
      </c>
      <c r="U1260" s="4" t="s">
        <v>20</v>
      </c>
      <c r="V1260" s="4" t="s">
        <v>65</v>
      </c>
      <c r="W1260" s="4" t="s">
        <v>66</v>
      </c>
      <c r="X1260" s="4" t="s">
        <v>67</v>
      </c>
      <c r="Y1260" s="109" t="s">
        <v>68</v>
      </c>
      <c r="Z1260" s="111"/>
      <c r="AA1260" s="111"/>
      <c r="AB1260" s="111"/>
      <c r="AC1260" s="110"/>
      <c r="AD1260" s="4" t="s">
        <v>73</v>
      </c>
      <c r="AE1260" s="4" t="s">
        <v>20</v>
      </c>
      <c r="AF1260" s="22" t="s">
        <v>75</v>
      </c>
      <c r="AG1260" s="4" t="s">
        <v>76</v>
      </c>
      <c r="AH1260" s="4" t="s">
        <v>77</v>
      </c>
      <c r="AI1260"/>
      <c r="AJ1260"/>
      <c r="AK1260"/>
      <c r="AL1260" s="10"/>
      <c r="AM1260" s="101"/>
      <c r="AN1260" s="102"/>
      <c r="AO1260" s="102"/>
      <c r="AP1260" s="102"/>
      <c r="AQ1260" s="102"/>
      <c r="AR1260" s="102"/>
      <c r="AS1260" s="102"/>
      <c r="AT1260" s="102"/>
      <c r="AU1260" s="102"/>
      <c r="AV1260" s="102"/>
      <c r="AW1260" s="102"/>
      <c r="AX1260" s="102"/>
      <c r="AY1260" s="102"/>
      <c r="AZ1260" s="103"/>
    </row>
    <row r="1261" spans="3:52" ht="25" customHeight="1" x14ac:dyDescent="0.35">
      <c r="T1261" s="2">
        <v>7</v>
      </c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4" t="s">
        <v>74</v>
      </c>
      <c r="AH1261" s="5"/>
      <c r="AI1261"/>
      <c r="AJ1261"/>
      <c r="AK1261"/>
      <c r="AL1261" s="10"/>
      <c r="AM1261" s="104"/>
      <c r="AN1261" s="105"/>
      <c r="AO1261" s="105"/>
      <c r="AP1261" s="105"/>
      <c r="AQ1261" s="105"/>
      <c r="AR1261" s="105"/>
      <c r="AS1261" s="105"/>
      <c r="AT1261" s="105"/>
      <c r="AU1261" s="105"/>
      <c r="AV1261" s="105"/>
      <c r="AW1261" s="105"/>
      <c r="AX1261" s="105"/>
      <c r="AY1261" s="105"/>
      <c r="AZ1261" s="106"/>
    </row>
    <row r="1263" spans="3:52" ht="23.5" x14ac:dyDescent="0.55000000000000004">
      <c r="C1263" s="3"/>
      <c r="U1263" s="29"/>
    </row>
    <row r="1265" spans="3:52" ht="9" customHeight="1" x14ac:dyDescent="0.35">
      <c r="T1265" s="1"/>
      <c r="U1265" s="2" t="s">
        <v>0</v>
      </c>
      <c r="V1265" s="2" t="s">
        <v>1</v>
      </c>
      <c r="W1265" s="2" t="s">
        <v>2</v>
      </c>
      <c r="X1265" s="2" t="s">
        <v>3</v>
      </c>
      <c r="Y1265" s="2" t="s">
        <v>4</v>
      </c>
      <c r="Z1265" s="2" t="s">
        <v>5</v>
      </c>
      <c r="AA1265" s="2" t="s">
        <v>6</v>
      </c>
      <c r="AB1265" s="2" t="s">
        <v>7</v>
      </c>
      <c r="AC1265" s="2" t="s">
        <v>8</v>
      </c>
      <c r="AD1265" s="2" t="s">
        <v>9</v>
      </c>
      <c r="AE1265" s="2" t="s">
        <v>10</v>
      </c>
      <c r="AF1265" s="2" t="s">
        <v>11</v>
      </c>
      <c r="AG1265" s="2" t="s">
        <v>12</v>
      </c>
      <c r="AH1265" s="2" t="s">
        <v>13</v>
      </c>
      <c r="AI1265"/>
      <c r="AJ1265"/>
      <c r="AK1265"/>
      <c r="AL1265" s="28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</row>
    <row r="1266" spans="3:52" ht="25" customHeight="1" x14ac:dyDescent="0.35">
      <c r="T1266" s="2">
        <v>1</v>
      </c>
      <c r="U1266" s="4" t="s">
        <v>15</v>
      </c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 t="s">
        <v>33</v>
      </c>
      <c r="AI1266"/>
      <c r="AJ1266"/>
      <c r="AK1266"/>
      <c r="AL1266" s="10"/>
      <c r="AM1266" s="112" t="s">
        <v>10</v>
      </c>
      <c r="AN1266" s="99"/>
      <c r="AO1266" s="99"/>
      <c r="AP1266" s="99"/>
      <c r="AQ1266" s="99"/>
      <c r="AR1266" s="99"/>
      <c r="AS1266" s="99"/>
      <c r="AT1266" s="99"/>
      <c r="AU1266" s="99"/>
      <c r="AV1266" s="99"/>
      <c r="AW1266" s="99"/>
      <c r="AX1266" s="99"/>
      <c r="AY1266" s="99"/>
      <c r="AZ1266" s="100"/>
    </row>
    <row r="1267" spans="3:52" ht="25" customHeight="1" x14ac:dyDescent="0.35">
      <c r="T1267" s="2">
        <v>2</v>
      </c>
      <c r="U1267" s="43" t="s">
        <v>137</v>
      </c>
      <c r="V1267" s="4">
        <v>1</v>
      </c>
      <c r="W1267" s="4">
        <v>2</v>
      </c>
      <c r="X1267" s="4">
        <v>3</v>
      </c>
      <c r="Y1267" s="4">
        <v>4</v>
      </c>
      <c r="Z1267" s="4">
        <v>5</v>
      </c>
      <c r="AA1267" s="4">
        <v>6</v>
      </c>
      <c r="AB1267" s="4">
        <v>7</v>
      </c>
      <c r="AC1267" s="4">
        <v>8</v>
      </c>
      <c r="AD1267" s="4">
        <v>9</v>
      </c>
      <c r="AE1267" s="4">
        <v>0</v>
      </c>
      <c r="AF1267" s="4"/>
      <c r="AG1267" s="7"/>
      <c r="AH1267" s="9" t="s">
        <v>37</v>
      </c>
      <c r="AI1267"/>
      <c r="AJ1267"/>
      <c r="AK1267"/>
      <c r="AL1267" s="10"/>
      <c r="AM1267" s="101"/>
      <c r="AN1267" s="102"/>
      <c r="AO1267" s="102"/>
      <c r="AP1267" s="102"/>
      <c r="AQ1267" s="102"/>
      <c r="AR1267" s="102"/>
      <c r="AS1267" s="102"/>
      <c r="AT1267" s="102"/>
      <c r="AU1267" s="102"/>
      <c r="AV1267" s="102"/>
      <c r="AW1267" s="102"/>
      <c r="AX1267" s="102"/>
      <c r="AY1267" s="102"/>
      <c r="AZ1267" s="103"/>
    </row>
    <row r="1268" spans="3:52" ht="25" customHeight="1" x14ac:dyDescent="0.35">
      <c r="T1268" s="2">
        <v>3</v>
      </c>
      <c r="U1268" s="4" t="s">
        <v>16</v>
      </c>
      <c r="V1268" s="4" t="s">
        <v>0</v>
      </c>
      <c r="W1268" s="4" t="s">
        <v>127</v>
      </c>
      <c r="X1268" s="4" t="s">
        <v>128</v>
      </c>
      <c r="Y1268" s="4" t="s">
        <v>4</v>
      </c>
      <c r="Z1268" s="4" t="s">
        <v>129</v>
      </c>
      <c r="AA1268" s="4" t="s">
        <v>130</v>
      </c>
      <c r="AB1268" s="4" t="s">
        <v>123</v>
      </c>
      <c r="AC1268" s="4" t="s">
        <v>8</v>
      </c>
      <c r="AD1268" s="4" t="s">
        <v>131</v>
      </c>
      <c r="AE1268" s="4" t="s">
        <v>132</v>
      </c>
      <c r="AF1268" s="4"/>
      <c r="AG1268" s="4"/>
      <c r="AH1268" s="107" t="s">
        <v>36</v>
      </c>
      <c r="AI1268"/>
      <c r="AJ1268" s="27" t="s">
        <v>35</v>
      </c>
      <c r="AK1268"/>
      <c r="AL1268" s="10"/>
      <c r="AM1268" s="101"/>
      <c r="AN1268" s="102"/>
      <c r="AO1268" s="102"/>
      <c r="AP1268" s="102"/>
      <c r="AQ1268" s="102"/>
      <c r="AR1268" s="102"/>
      <c r="AS1268" s="102"/>
      <c r="AT1268" s="102"/>
      <c r="AU1268" s="102"/>
      <c r="AV1268" s="102"/>
      <c r="AW1268" s="102"/>
      <c r="AX1268" s="102"/>
      <c r="AY1268" s="102"/>
      <c r="AZ1268" s="103"/>
    </row>
    <row r="1269" spans="3:52" ht="25" customHeight="1" x14ac:dyDescent="0.35">
      <c r="T1269" s="2">
        <v>4</v>
      </c>
      <c r="U1269" s="4" t="s">
        <v>101</v>
      </c>
      <c r="V1269" s="4" t="s">
        <v>133</v>
      </c>
      <c r="W1269" s="4" t="s">
        <v>120</v>
      </c>
      <c r="X1269" s="4" t="s">
        <v>3</v>
      </c>
      <c r="Y1269" s="4" t="s">
        <v>5</v>
      </c>
      <c r="Z1269" s="4" t="s">
        <v>6</v>
      </c>
      <c r="AA1269" s="4" t="s">
        <v>7</v>
      </c>
      <c r="AB1269" s="4" t="s">
        <v>9</v>
      </c>
      <c r="AC1269" s="25" t="s">
        <v>10</v>
      </c>
      <c r="AD1269" s="4" t="s">
        <v>11</v>
      </c>
      <c r="AE1269" s="4" t="s">
        <v>12</v>
      </c>
      <c r="AF1269" s="4"/>
      <c r="AG1269" s="4"/>
      <c r="AH1269" s="108"/>
      <c r="AI1269"/>
      <c r="AJ1269" s="26" t="s">
        <v>77</v>
      </c>
      <c r="AK1269"/>
      <c r="AL1269" s="10"/>
      <c r="AM1269" s="101"/>
      <c r="AN1269" s="102"/>
      <c r="AO1269" s="102"/>
      <c r="AP1269" s="102"/>
      <c r="AQ1269" s="102"/>
      <c r="AR1269" s="102"/>
      <c r="AS1269" s="102"/>
      <c r="AT1269" s="102"/>
      <c r="AU1269" s="102"/>
      <c r="AV1269" s="102"/>
      <c r="AW1269" s="102"/>
      <c r="AX1269" s="102"/>
      <c r="AY1269" s="102"/>
      <c r="AZ1269" s="103"/>
    </row>
    <row r="1270" spans="3:52" ht="25" customHeight="1" x14ac:dyDescent="0.35">
      <c r="T1270" s="2">
        <v>5</v>
      </c>
      <c r="U1270" s="113" t="s">
        <v>18</v>
      </c>
      <c r="V1270" s="114"/>
      <c r="W1270" s="4" t="s">
        <v>134</v>
      </c>
      <c r="X1270" s="4" t="s">
        <v>135</v>
      </c>
      <c r="Y1270" s="4" t="s">
        <v>2</v>
      </c>
      <c r="Z1270" s="4" t="s">
        <v>136</v>
      </c>
      <c r="AA1270" s="4" t="s">
        <v>1</v>
      </c>
      <c r="AB1270" s="4" t="s">
        <v>13</v>
      </c>
      <c r="AC1270" s="4" t="s">
        <v>71</v>
      </c>
      <c r="AD1270" s="4" t="s">
        <v>103</v>
      </c>
      <c r="AE1270" s="4" t="s">
        <v>102</v>
      </c>
      <c r="AF1270" s="24" t="s">
        <v>72</v>
      </c>
      <c r="AG1270" s="109" t="s">
        <v>18</v>
      </c>
      <c r="AH1270" s="110"/>
      <c r="AI1270"/>
      <c r="AJ1270"/>
      <c r="AK1270"/>
      <c r="AL1270" s="10"/>
      <c r="AM1270" s="101"/>
      <c r="AN1270" s="102"/>
      <c r="AO1270" s="102"/>
      <c r="AP1270" s="102"/>
      <c r="AQ1270" s="102"/>
      <c r="AR1270" s="102"/>
      <c r="AS1270" s="102"/>
      <c r="AT1270" s="102"/>
      <c r="AU1270" s="102"/>
      <c r="AV1270" s="102"/>
      <c r="AW1270" s="102"/>
      <c r="AX1270" s="102"/>
      <c r="AY1270" s="102"/>
      <c r="AZ1270" s="103"/>
    </row>
    <row r="1271" spans="3:52" ht="25" customHeight="1" x14ac:dyDescent="0.35">
      <c r="T1271" s="2">
        <v>6</v>
      </c>
      <c r="U1271" s="4" t="s">
        <v>20</v>
      </c>
      <c r="V1271" s="4" t="s">
        <v>65</v>
      </c>
      <c r="W1271" s="4" t="s">
        <v>66</v>
      </c>
      <c r="X1271" s="4" t="s">
        <v>67</v>
      </c>
      <c r="Y1271" s="109" t="s">
        <v>68</v>
      </c>
      <c r="Z1271" s="111"/>
      <c r="AA1271" s="111"/>
      <c r="AB1271" s="111"/>
      <c r="AC1271" s="110"/>
      <c r="AD1271" s="4" t="s">
        <v>73</v>
      </c>
      <c r="AE1271" s="4" t="s">
        <v>20</v>
      </c>
      <c r="AF1271" s="22" t="s">
        <v>75</v>
      </c>
      <c r="AG1271" s="4" t="s">
        <v>76</v>
      </c>
      <c r="AH1271" s="4" t="s">
        <v>77</v>
      </c>
      <c r="AI1271"/>
      <c r="AJ1271"/>
      <c r="AK1271"/>
      <c r="AL1271" s="10"/>
      <c r="AM1271" s="101"/>
      <c r="AN1271" s="102"/>
      <c r="AO1271" s="102"/>
      <c r="AP1271" s="102"/>
      <c r="AQ1271" s="102"/>
      <c r="AR1271" s="102"/>
      <c r="AS1271" s="102"/>
      <c r="AT1271" s="102"/>
      <c r="AU1271" s="102"/>
      <c r="AV1271" s="102"/>
      <c r="AW1271" s="102"/>
      <c r="AX1271" s="102"/>
      <c r="AY1271" s="102"/>
      <c r="AZ1271" s="103"/>
    </row>
    <row r="1272" spans="3:52" ht="25" customHeight="1" x14ac:dyDescent="0.35">
      <c r="T1272" s="2">
        <v>7</v>
      </c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4" t="s">
        <v>74</v>
      </c>
      <c r="AH1272" s="5"/>
      <c r="AI1272"/>
      <c r="AJ1272"/>
      <c r="AK1272"/>
      <c r="AL1272" s="10"/>
      <c r="AM1272" s="104"/>
      <c r="AN1272" s="105"/>
      <c r="AO1272" s="105"/>
      <c r="AP1272" s="105"/>
      <c r="AQ1272" s="105"/>
      <c r="AR1272" s="105"/>
      <c r="AS1272" s="105"/>
      <c r="AT1272" s="105"/>
      <c r="AU1272" s="105"/>
      <c r="AV1272" s="105"/>
      <c r="AW1272" s="105"/>
      <c r="AX1272" s="105"/>
      <c r="AY1272" s="105"/>
      <c r="AZ1272" s="106"/>
    </row>
    <row r="1274" spans="3:52" ht="23.5" x14ac:dyDescent="0.55000000000000004">
      <c r="C1274" s="3"/>
      <c r="U1274" s="29"/>
    </row>
    <row r="1276" spans="3:52" ht="9" customHeight="1" x14ac:dyDescent="0.35">
      <c r="T1276" s="1"/>
      <c r="U1276" s="2" t="s">
        <v>0</v>
      </c>
      <c r="V1276" s="2" t="s">
        <v>1</v>
      </c>
      <c r="W1276" s="2" t="s">
        <v>2</v>
      </c>
      <c r="X1276" s="2" t="s">
        <v>3</v>
      </c>
      <c r="Y1276" s="2" t="s">
        <v>4</v>
      </c>
      <c r="Z1276" s="2" t="s">
        <v>5</v>
      </c>
      <c r="AA1276" s="2" t="s">
        <v>6</v>
      </c>
      <c r="AB1276" s="2" t="s">
        <v>7</v>
      </c>
      <c r="AC1276" s="2" t="s">
        <v>8</v>
      </c>
      <c r="AD1276" s="2" t="s">
        <v>9</v>
      </c>
      <c r="AE1276" s="2" t="s">
        <v>10</v>
      </c>
      <c r="AF1276" s="2" t="s">
        <v>11</v>
      </c>
      <c r="AG1276" s="2" t="s">
        <v>12</v>
      </c>
      <c r="AH1276" s="2" t="s">
        <v>13</v>
      </c>
      <c r="AI1276"/>
      <c r="AJ1276"/>
      <c r="AK1276"/>
      <c r="AL1276" s="28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</row>
    <row r="1277" spans="3:52" ht="25" customHeight="1" x14ac:dyDescent="0.35">
      <c r="T1277" s="2">
        <v>1</v>
      </c>
      <c r="U1277" s="4" t="s">
        <v>15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 t="s">
        <v>33</v>
      </c>
      <c r="AI1277"/>
      <c r="AJ1277"/>
      <c r="AK1277"/>
      <c r="AL1277" s="10"/>
      <c r="AM1277" s="112" t="s">
        <v>11</v>
      </c>
      <c r="AN1277" s="99"/>
      <c r="AO1277" s="99"/>
      <c r="AP1277" s="99"/>
      <c r="AQ1277" s="99"/>
      <c r="AR1277" s="99"/>
      <c r="AS1277" s="99"/>
      <c r="AT1277" s="99"/>
      <c r="AU1277" s="99"/>
      <c r="AV1277" s="99"/>
      <c r="AW1277" s="99"/>
      <c r="AX1277" s="99"/>
      <c r="AY1277" s="99"/>
      <c r="AZ1277" s="100"/>
    </row>
    <row r="1278" spans="3:52" ht="25" customHeight="1" x14ac:dyDescent="0.35">
      <c r="T1278" s="2">
        <v>2</v>
      </c>
      <c r="U1278" s="43" t="s">
        <v>137</v>
      </c>
      <c r="V1278" s="4">
        <v>1</v>
      </c>
      <c r="W1278" s="4">
        <v>2</v>
      </c>
      <c r="X1278" s="4">
        <v>3</v>
      </c>
      <c r="Y1278" s="4">
        <v>4</v>
      </c>
      <c r="Z1278" s="4">
        <v>5</v>
      </c>
      <c r="AA1278" s="4">
        <v>6</v>
      </c>
      <c r="AB1278" s="4">
        <v>7</v>
      </c>
      <c r="AC1278" s="4">
        <v>8</v>
      </c>
      <c r="AD1278" s="4">
        <v>9</v>
      </c>
      <c r="AE1278" s="4">
        <v>0</v>
      </c>
      <c r="AF1278" s="4"/>
      <c r="AG1278" s="7"/>
      <c r="AH1278" s="9" t="s">
        <v>37</v>
      </c>
      <c r="AI1278"/>
      <c r="AJ1278"/>
      <c r="AK1278"/>
      <c r="AL1278" s="10"/>
      <c r="AM1278" s="101"/>
      <c r="AN1278" s="102"/>
      <c r="AO1278" s="102"/>
      <c r="AP1278" s="102"/>
      <c r="AQ1278" s="102"/>
      <c r="AR1278" s="102"/>
      <c r="AS1278" s="102"/>
      <c r="AT1278" s="102"/>
      <c r="AU1278" s="102"/>
      <c r="AV1278" s="102"/>
      <c r="AW1278" s="102"/>
      <c r="AX1278" s="102"/>
      <c r="AY1278" s="102"/>
      <c r="AZ1278" s="103"/>
    </row>
    <row r="1279" spans="3:52" ht="25" customHeight="1" x14ac:dyDescent="0.35">
      <c r="T1279" s="2">
        <v>3</v>
      </c>
      <c r="U1279" s="4" t="s">
        <v>16</v>
      </c>
      <c r="V1279" s="4" t="s">
        <v>0</v>
      </c>
      <c r="W1279" s="4" t="s">
        <v>127</v>
      </c>
      <c r="X1279" s="4" t="s">
        <v>128</v>
      </c>
      <c r="Y1279" s="4" t="s">
        <v>4</v>
      </c>
      <c r="Z1279" s="4" t="s">
        <v>129</v>
      </c>
      <c r="AA1279" s="4" t="s">
        <v>130</v>
      </c>
      <c r="AB1279" s="4" t="s">
        <v>123</v>
      </c>
      <c r="AC1279" s="4" t="s">
        <v>8</v>
      </c>
      <c r="AD1279" s="4" t="s">
        <v>131</v>
      </c>
      <c r="AE1279" s="4" t="s">
        <v>132</v>
      </c>
      <c r="AF1279" s="4"/>
      <c r="AG1279" s="4"/>
      <c r="AH1279" s="107" t="s">
        <v>36</v>
      </c>
      <c r="AI1279"/>
      <c r="AJ1279" s="27" t="s">
        <v>35</v>
      </c>
      <c r="AK1279"/>
      <c r="AL1279" s="10"/>
      <c r="AM1279" s="101"/>
      <c r="AN1279" s="102"/>
      <c r="AO1279" s="102"/>
      <c r="AP1279" s="102"/>
      <c r="AQ1279" s="102"/>
      <c r="AR1279" s="102"/>
      <c r="AS1279" s="102"/>
      <c r="AT1279" s="102"/>
      <c r="AU1279" s="102"/>
      <c r="AV1279" s="102"/>
      <c r="AW1279" s="102"/>
      <c r="AX1279" s="102"/>
      <c r="AY1279" s="102"/>
      <c r="AZ1279" s="103"/>
    </row>
    <row r="1280" spans="3:52" ht="25" customHeight="1" x14ac:dyDescent="0.35">
      <c r="T1280" s="2">
        <v>4</v>
      </c>
      <c r="U1280" s="4" t="s">
        <v>101</v>
      </c>
      <c r="V1280" s="4" t="s">
        <v>133</v>
      </c>
      <c r="W1280" s="4" t="s">
        <v>120</v>
      </c>
      <c r="X1280" s="4" t="s">
        <v>3</v>
      </c>
      <c r="Y1280" s="4" t="s">
        <v>5</v>
      </c>
      <c r="Z1280" s="4" t="s">
        <v>6</v>
      </c>
      <c r="AA1280" s="4" t="s">
        <v>7</v>
      </c>
      <c r="AB1280" s="4" t="s">
        <v>9</v>
      </c>
      <c r="AC1280" s="4" t="s">
        <v>10</v>
      </c>
      <c r="AD1280" s="25" t="s">
        <v>11</v>
      </c>
      <c r="AE1280" s="4" t="s">
        <v>12</v>
      </c>
      <c r="AF1280" s="4"/>
      <c r="AG1280" s="4"/>
      <c r="AH1280" s="108"/>
      <c r="AI1280"/>
      <c r="AJ1280" s="26" t="s">
        <v>77</v>
      </c>
      <c r="AK1280"/>
      <c r="AL1280" s="10"/>
      <c r="AM1280" s="101"/>
      <c r="AN1280" s="102"/>
      <c r="AO1280" s="102"/>
      <c r="AP1280" s="102"/>
      <c r="AQ1280" s="102"/>
      <c r="AR1280" s="102"/>
      <c r="AS1280" s="102"/>
      <c r="AT1280" s="102"/>
      <c r="AU1280" s="102"/>
      <c r="AV1280" s="102"/>
      <c r="AW1280" s="102"/>
      <c r="AX1280" s="102"/>
      <c r="AY1280" s="102"/>
      <c r="AZ1280" s="103"/>
    </row>
    <row r="1281" spans="3:52" ht="25" customHeight="1" x14ac:dyDescent="0.35">
      <c r="T1281" s="2">
        <v>5</v>
      </c>
      <c r="U1281" s="113" t="s">
        <v>18</v>
      </c>
      <c r="V1281" s="114"/>
      <c r="W1281" s="4" t="s">
        <v>134</v>
      </c>
      <c r="X1281" s="4" t="s">
        <v>135</v>
      </c>
      <c r="Y1281" s="4" t="s">
        <v>2</v>
      </c>
      <c r="Z1281" s="4" t="s">
        <v>136</v>
      </c>
      <c r="AA1281" s="4" t="s">
        <v>1</v>
      </c>
      <c r="AB1281" s="4" t="s">
        <v>13</v>
      </c>
      <c r="AC1281" s="4" t="s">
        <v>71</v>
      </c>
      <c r="AD1281" s="4" t="s">
        <v>103</v>
      </c>
      <c r="AE1281" s="4" t="s">
        <v>102</v>
      </c>
      <c r="AF1281" s="24" t="s">
        <v>72</v>
      </c>
      <c r="AG1281" s="109" t="s">
        <v>18</v>
      </c>
      <c r="AH1281" s="110"/>
      <c r="AI1281"/>
      <c r="AJ1281"/>
      <c r="AK1281"/>
      <c r="AL1281" s="10"/>
      <c r="AM1281" s="101"/>
      <c r="AN1281" s="102"/>
      <c r="AO1281" s="102"/>
      <c r="AP1281" s="102"/>
      <c r="AQ1281" s="102"/>
      <c r="AR1281" s="102"/>
      <c r="AS1281" s="102"/>
      <c r="AT1281" s="102"/>
      <c r="AU1281" s="102"/>
      <c r="AV1281" s="102"/>
      <c r="AW1281" s="102"/>
      <c r="AX1281" s="102"/>
      <c r="AY1281" s="102"/>
      <c r="AZ1281" s="103"/>
    </row>
    <row r="1282" spans="3:52" ht="25" customHeight="1" x14ac:dyDescent="0.35">
      <c r="T1282" s="2">
        <v>6</v>
      </c>
      <c r="U1282" s="4" t="s">
        <v>20</v>
      </c>
      <c r="V1282" s="4" t="s">
        <v>65</v>
      </c>
      <c r="W1282" s="4" t="s">
        <v>66</v>
      </c>
      <c r="X1282" s="4" t="s">
        <v>67</v>
      </c>
      <c r="Y1282" s="109" t="s">
        <v>68</v>
      </c>
      <c r="Z1282" s="111"/>
      <c r="AA1282" s="111"/>
      <c r="AB1282" s="111"/>
      <c r="AC1282" s="110"/>
      <c r="AD1282" s="4" t="s">
        <v>73</v>
      </c>
      <c r="AE1282" s="4" t="s">
        <v>20</v>
      </c>
      <c r="AF1282" s="22" t="s">
        <v>75</v>
      </c>
      <c r="AG1282" s="4" t="s">
        <v>76</v>
      </c>
      <c r="AH1282" s="4" t="s">
        <v>77</v>
      </c>
      <c r="AI1282"/>
      <c r="AJ1282"/>
      <c r="AK1282"/>
      <c r="AL1282" s="10"/>
      <c r="AM1282" s="101"/>
      <c r="AN1282" s="102"/>
      <c r="AO1282" s="102"/>
      <c r="AP1282" s="102"/>
      <c r="AQ1282" s="102"/>
      <c r="AR1282" s="102"/>
      <c r="AS1282" s="102"/>
      <c r="AT1282" s="102"/>
      <c r="AU1282" s="102"/>
      <c r="AV1282" s="102"/>
      <c r="AW1282" s="102"/>
      <c r="AX1282" s="102"/>
      <c r="AY1282" s="102"/>
      <c r="AZ1282" s="103"/>
    </row>
    <row r="1283" spans="3:52" ht="25" customHeight="1" x14ac:dyDescent="0.35">
      <c r="T1283" s="2">
        <v>7</v>
      </c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4" t="s">
        <v>74</v>
      </c>
      <c r="AH1283" s="5"/>
      <c r="AI1283"/>
      <c r="AJ1283"/>
      <c r="AK1283"/>
      <c r="AL1283" s="10"/>
      <c r="AM1283" s="104"/>
      <c r="AN1283" s="105"/>
      <c r="AO1283" s="105"/>
      <c r="AP1283" s="105"/>
      <c r="AQ1283" s="105"/>
      <c r="AR1283" s="105"/>
      <c r="AS1283" s="105"/>
      <c r="AT1283" s="105"/>
      <c r="AU1283" s="105"/>
      <c r="AV1283" s="105"/>
      <c r="AW1283" s="105"/>
      <c r="AX1283" s="105"/>
      <c r="AY1283" s="105"/>
      <c r="AZ1283" s="106"/>
    </row>
    <row r="1285" spans="3:52" ht="23.5" x14ac:dyDescent="0.55000000000000004">
      <c r="C1285" s="3"/>
      <c r="U1285" s="29"/>
    </row>
    <row r="1287" spans="3:52" ht="9" customHeight="1" x14ac:dyDescent="0.35">
      <c r="T1287" s="1"/>
      <c r="U1287" s="2" t="s">
        <v>0</v>
      </c>
      <c r="V1287" s="2" t="s">
        <v>1</v>
      </c>
      <c r="W1287" s="2" t="s">
        <v>2</v>
      </c>
      <c r="X1287" s="2" t="s">
        <v>3</v>
      </c>
      <c r="Y1287" s="2" t="s">
        <v>4</v>
      </c>
      <c r="Z1287" s="2" t="s">
        <v>5</v>
      </c>
      <c r="AA1287" s="2" t="s">
        <v>6</v>
      </c>
      <c r="AB1287" s="2" t="s">
        <v>7</v>
      </c>
      <c r="AC1287" s="2" t="s">
        <v>8</v>
      </c>
      <c r="AD1287" s="2" t="s">
        <v>9</v>
      </c>
      <c r="AE1287" s="2" t="s">
        <v>10</v>
      </c>
      <c r="AF1287" s="2" t="s">
        <v>11</v>
      </c>
      <c r="AG1287" s="2" t="s">
        <v>12</v>
      </c>
      <c r="AH1287" s="2" t="s">
        <v>13</v>
      </c>
      <c r="AI1287"/>
      <c r="AJ1287"/>
      <c r="AK1287"/>
      <c r="AL1287" s="28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</row>
    <row r="1288" spans="3:52" ht="25" customHeight="1" x14ac:dyDescent="0.35">
      <c r="T1288" s="2">
        <v>1</v>
      </c>
      <c r="U1288" s="4" t="s">
        <v>15</v>
      </c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 t="s">
        <v>33</v>
      </c>
      <c r="AI1288"/>
      <c r="AJ1288"/>
      <c r="AK1288"/>
      <c r="AL1288" s="10"/>
      <c r="AM1288" s="112" t="s">
        <v>12</v>
      </c>
      <c r="AN1288" s="99"/>
      <c r="AO1288" s="99"/>
      <c r="AP1288" s="99"/>
      <c r="AQ1288" s="99"/>
      <c r="AR1288" s="99"/>
      <c r="AS1288" s="99"/>
      <c r="AT1288" s="99"/>
      <c r="AU1288" s="99"/>
      <c r="AV1288" s="99"/>
      <c r="AW1288" s="99"/>
      <c r="AX1288" s="99"/>
      <c r="AY1288" s="99"/>
      <c r="AZ1288" s="100"/>
    </row>
    <row r="1289" spans="3:52" ht="25" customHeight="1" x14ac:dyDescent="0.35">
      <c r="T1289" s="2">
        <v>2</v>
      </c>
      <c r="U1289" s="43" t="s">
        <v>137</v>
      </c>
      <c r="V1289" s="4">
        <v>1</v>
      </c>
      <c r="W1289" s="4">
        <v>2</v>
      </c>
      <c r="X1289" s="4">
        <v>3</v>
      </c>
      <c r="Y1289" s="4">
        <v>4</v>
      </c>
      <c r="Z1289" s="4">
        <v>5</v>
      </c>
      <c r="AA1289" s="4">
        <v>6</v>
      </c>
      <c r="AB1289" s="4">
        <v>7</v>
      </c>
      <c r="AC1289" s="4">
        <v>8</v>
      </c>
      <c r="AD1289" s="4">
        <v>9</v>
      </c>
      <c r="AE1289" s="4">
        <v>0</v>
      </c>
      <c r="AF1289" s="4"/>
      <c r="AG1289" s="7"/>
      <c r="AH1289" s="9" t="s">
        <v>37</v>
      </c>
      <c r="AI1289"/>
      <c r="AJ1289"/>
      <c r="AK1289"/>
      <c r="AL1289" s="10"/>
      <c r="AM1289" s="101"/>
      <c r="AN1289" s="102"/>
      <c r="AO1289" s="102"/>
      <c r="AP1289" s="102"/>
      <c r="AQ1289" s="102"/>
      <c r="AR1289" s="102"/>
      <c r="AS1289" s="102"/>
      <c r="AT1289" s="102"/>
      <c r="AU1289" s="102"/>
      <c r="AV1289" s="102"/>
      <c r="AW1289" s="102"/>
      <c r="AX1289" s="102"/>
      <c r="AY1289" s="102"/>
      <c r="AZ1289" s="103"/>
    </row>
    <row r="1290" spans="3:52" ht="25" customHeight="1" x14ac:dyDescent="0.35">
      <c r="T1290" s="2">
        <v>3</v>
      </c>
      <c r="U1290" s="4" t="s">
        <v>16</v>
      </c>
      <c r="V1290" s="4" t="s">
        <v>0</v>
      </c>
      <c r="W1290" s="4" t="s">
        <v>127</v>
      </c>
      <c r="X1290" s="4" t="s">
        <v>128</v>
      </c>
      <c r="Y1290" s="4" t="s">
        <v>4</v>
      </c>
      <c r="Z1290" s="4" t="s">
        <v>129</v>
      </c>
      <c r="AA1290" s="4" t="s">
        <v>130</v>
      </c>
      <c r="AB1290" s="4" t="s">
        <v>123</v>
      </c>
      <c r="AC1290" s="4" t="s">
        <v>8</v>
      </c>
      <c r="AD1290" s="4" t="s">
        <v>131</v>
      </c>
      <c r="AE1290" s="4" t="s">
        <v>132</v>
      </c>
      <c r="AF1290" s="4"/>
      <c r="AG1290" s="4"/>
      <c r="AH1290" s="107" t="s">
        <v>36</v>
      </c>
      <c r="AI1290"/>
      <c r="AJ1290" s="27" t="s">
        <v>35</v>
      </c>
      <c r="AK1290"/>
      <c r="AL1290" s="10"/>
      <c r="AM1290" s="101"/>
      <c r="AN1290" s="102"/>
      <c r="AO1290" s="102"/>
      <c r="AP1290" s="102"/>
      <c r="AQ1290" s="102"/>
      <c r="AR1290" s="102"/>
      <c r="AS1290" s="102"/>
      <c r="AT1290" s="102"/>
      <c r="AU1290" s="102"/>
      <c r="AV1290" s="102"/>
      <c r="AW1290" s="102"/>
      <c r="AX1290" s="102"/>
      <c r="AY1290" s="102"/>
      <c r="AZ1290" s="103"/>
    </row>
    <row r="1291" spans="3:52" ht="25" customHeight="1" x14ac:dyDescent="0.35">
      <c r="T1291" s="2">
        <v>4</v>
      </c>
      <c r="U1291" s="4" t="s">
        <v>101</v>
      </c>
      <c r="V1291" s="4" t="s">
        <v>133</v>
      </c>
      <c r="W1291" s="4" t="s">
        <v>120</v>
      </c>
      <c r="X1291" s="4" t="s">
        <v>3</v>
      </c>
      <c r="Y1291" s="4" t="s">
        <v>5</v>
      </c>
      <c r="Z1291" s="4" t="s">
        <v>6</v>
      </c>
      <c r="AA1291" s="4" t="s">
        <v>7</v>
      </c>
      <c r="AB1291" s="4" t="s">
        <v>9</v>
      </c>
      <c r="AC1291" s="4" t="s">
        <v>10</v>
      </c>
      <c r="AD1291" s="4" t="s">
        <v>11</v>
      </c>
      <c r="AE1291" s="25" t="s">
        <v>12</v>
      </c>
      <c r="AF1291" s="4"/>
      <c r="AG1291" s="4"/>
      <c r="AH1291" s="108"/>
      <c r="AI1291"/>
      <c r="AJ1291" s="26" t="s">
        <v>77</v>
      </c>
      <c r="AK1291"/>
      <c r="AL1291" s="10"/>
      <c r="AM1291" s="101"/>
      <c r="AN1291" s="102"/>
      <c r="AO1291" s="102"/>
      <c r="AP1291" s="102"/>
      <c r="AQ1291" s="102"/>
      <c r="AR1291" s="102"/>
      <c r="AS1291" s="102"/>
      <c r="AT1291" s="102"/>
      <c r="AU1291" s="102"/>
      <c r="AV1291" s="102"/>
      <c r="AW1291" s="102"/>
      <c r="AX1291" s="102"/>
      <c r="AY1291" s="102"/>
      <c r="AZ1291" s="103"/>
    </row>
    <row r="1292" spans="3:52" ht="25" customHeight="1" x14ac:dyDescent="0.35">
      <c r="T1292" s="2">
        <v>5</v>
      </c>
      <c r="U1292" s="113" t="s">
        <v>18</v>
      </c>
      <c r="V1292" s="114"/>
      <c r="W1292" s="4" t="s">
        <v>134</v>
      </c>
      <c r="X1292" s="4" t="s">
        <v>135</v>
      </c>
      <c r="Y1292" s="4" t="s">
        <v>2</v>
      </c>
      <c r="Z1292" s="4" t="s">
        <v>136</v>
      </c>
      <c r="AA1292" s="4" t="s">
        <v>1</v>
      </c>
      <c r="AB1292" s="4" t="s">
        <v>13</v>
      </c>
      <c r="AC1292" s="4" t="s">
        <v>71</v>
      </c>
      <c r="AD1292" s="4" t="s">
        <v>103</v>
      </c>
      <c r="AE1292" s="4" t="s">
        <v>102</v>
      </c>
      <c r="AF1292" s="24" t="s">
        <v>72</v>
      </c>
      <c r="AG1292" s="109" t="s">
        <v>18</v>
      </c>
      <c r="AH1292" s="110"/>
      <c r="AI1292"/>
      <c r="AJ1292"/>
      <c r="AK1292"/>
      <c r="AL1292" s="10"/>
      <c r="AM1292" s="101"/>
      <c r="AN1292" s="102"/>
      <c r="AO1292" s="102"/>
      <c r="AP1292" s="102"/>
      <c r="AQ1292" s="102"/>
      <c r="AR1292" s="102"/>
      <c r="AS1292" s="102"/>
      <c r="AT1292" s="102"/>
      <c r="AU1292" s="102"/>
      <c r="AV1292" s="102"/>
      <c r="AW1292" s="102"/>
      <c r="AX1292" s="102"/>
      <c r="AY1292" s="102"/>
      <c r="AZ1292" s="103"/>
    </row>
    <row r="1293" spans="3:52" ht="25" customHeight="1" x14ac:dyDescent="0.35">
      <c r="T1293" s="2">
        <v>6</v>
      </c>
      <c r="U1293" s="4" t="s">
        <v>20</v>
      </c>
      <c r="V1293" s="4" t="s">
        <v>65</v>
      </c>
      <c r="W1293" s="4" t="s">
        <v>66</v>
      </c>
      <c r="X1293" s="4" t="s">
        <v>67</v>
      </c>
      <c r="Y1293" s="109" t="s">
        <v>68</v>
      </c>
      <c r="Z1293" s="111"/>
      <c r="AA1293" s="111"/>
      <c r="AB1293" s="111"/>
      <c r="AC1293" s="110"/>
      <c r="AD1293" s="4" t="s">
        <v>73</v>
      </c>
      <c r="AE1293" s="4" t="s">
        <v>20</v>
      </c>
      <c r="AF1293" s="22" t="s">
        <v>75</v>
      </c>
      <c r="AG1293" s="4" t="s">
        <v>76</v>
      </c>
      <c r="AH1293" s="4" t="s">
        <v>77</v>
      </c>
      <c r="AI1293"/>
      <c r="AJ1293"/>
      <c r="AK1293"/>
      <c r="AL1293" s="10"/>
      <c r="AM1293" s="101"/>
      <c r="AN1293" s="102"/>
      <c r="AO1293" s="102"/>
      <c r="AP1293" s="102"/>
      <c r="AQ1293" s="102"/>
      <c r="AR1293" s="102"/>
      <c r="AS1293" s="102"/>
      <c r="AT1293" s="102"/>
      <c r="AU1293" s="102"/>
      <c r="AV1293" s="102"/>
      <c r="AW1293" s="102"/>
      <c r="AX1293" s="102"/>
      <c r="AY1293" s="102"/>
      <c r="AZ1293" s="103"/>
    </row>
    <row r="1294" spans="3:52" ht="25" customHeight="1" x14ac:dyDescent="0.35">
      <c r="T1294" s="2">
        <v>7</v>
      </c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4" t="s">
        <v>74</v>
      </c>
      <c r="AH1294" s="5"/>
      <c r="AI1294"/>
      <c r="AJ1294"/>
      <c r="AK1294"/>
      <c r="AL1294" s="10"/>
      <c r="AM1294" s="104"/>
      <c r="AN1294" s="105"/>
      <c r="AO1294" s="105"/>
      <c r="AP1294" s="105"/>
      <c r="AQ1294" s="105"/>
      <c r="AR1294" s="105"/>
      <c r="AS1294" s="105"/>
      <c r="AT1294" s="105"/>
      <c r="AU1294" s="105"/>
      <c r="AV1294" s="105"/>
      <c r="AW1294" s="105"/>
      <c r="AX1294" s="105"/>
      <c r="AY1294" s="105"/>
      <c r="AZ1294" s="106"/>
    </row>
    <row r="1296" spans="3:52" ht="23.5" x14ac:dyDescent="0.55000000000000004">
      <c r="C1296" s="3"/>
      <c r="U1296" s="29"/>
    </row>
    <row r="1298" spans="3:52" ht="9" customHeight="1" x14ac:dyDescent="0.35">
      <c r="T1298" s="1"/>
      <c r="U1298" s="2" t="s">
        <v>0</v>
      </c>
      <c r="V1298" s="2" t="s">
        <v>1</v>
      </c>
      <c r="W1298" s="2" t="s">
        <v>2</v>
      </c>
      <c r="X1298" s="2" t="s">
        <v>3</v>
      </c>
      <c r="Y1298" s="2" t="s">
        <v>4</v>
      </c>
      <c r="Z1298" s="2" t="s">
        <v>5</v>
      </c>
      <c r="AA1298" s="2" t="s">
        <v>6</v>
      </c>
      <c r="AB1298" s="2" t="s">
        <v>7</v>
      </c>
      <c r="AC1298" s="2" t="s">
        <v>8</v>
      </c>
      <c r="AD1298" s="2" t="s">
        <v>9</v>
      </c>
      <c r="AE1298" s="2" t="s">
        <v>10</v>
      </c>
      <c r="AF1298" s="2" t="s">
        <v>11</v>
      </c>
      <c r="AG1298" s="2" t="s">
        <v>12</v>
      </c>
      <c r="AH1298" s="2" t="s">
        <v>13</v>
      </c>
      <c r="AI1298"/>
      <c r="AJ1298"/>
      <c r="AK1298"/>
      <c r="AL1298" s="28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</row>
    <row r="1299" spans="3:52" ht="25" customHeight="1" x14ac:dyDescent="0.35">
      <c r="T1299" s="2">
        <v>1</v>
      </c>
      <c r="U1299" s="4" t="s">
        <v>15</v>
      </c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 t="s">
        <v>33</v>
      </c>
      <c r="AI1299"/>
      <c r="AJ1299"/>
      <c r="AK1299"/>
      <c r="AL1299" s="10"/>
      <c r="AM1299" s="112" t="s">
        <v>134</v>
      </c>
      <c r="AN1299" s="99"/>
      <c r="AO1299" s="99"/>
      <c r="AP1299" s="99"/>
      <c r="AQ1299" s="99"/>
      <c r="AR1299" s="99"/>
      <c r="AS1299" s="99"/>
      <c r="AT1299" s="99"/>
      <c r="AU1299" s="99"/>
      <c r="AV1299" s="99"/>
      <c r="AW1299" s="99"/>
      <c r="AX1299" s="99"/>
      <c r="AY1299" s="99"/>
      <c r="AZ1299" s="100"/>
    </row>
    <row r="1300" spans="3:52" ht="25" customHeight="1" x14ac:dyDescent="0.35">
      <c r="T1300" s="2">
        <v>2</v>
      </c>
      <c r="U1300" s="43" t="s">
        <v>137</v>
      </c>
      <c r="V1300" s="4">
        <v>1</v>
      </c>
      <c r="W1300" s="4">
        <v>2</v>
      </c>
      <c r="X1300" s="4">
        <v>3</v>
      </c>
      <c r="Y1300" s="4">
        <v>4</v>
      </c>
      <c r="Z1300" s="4">
        <v>5</v>
      </c>
      <c r="AA1300" s="4">
        <v>6</v>
      </c>
      <c r="AB1300" s="4">
        <v>7</v>
      </c>
      <c r="AC1300" s="4">
        <v>8</v>
      </c>
      <c r="AD1300" s="4">
        <v>9</v>
      </c>
      <c r="AE1300" s="4">
        <v>0</v>
      </c>
      <c r="AF1300" s="4"/>
      <c r="AG1300" s="7"/>
      <c r="AH1300" s="9" t="s">
        <v>37</v>
      </c>
      <c r="AI1300"/>
      <c r="AJ1300"/>
      <c r="AK1300"/>
      <c r="AL1300" s="10"/>
      <c r="AM1300" s="101"/>
      <c r="AN1300" s="102"/>
      <c r="AO1300" s="102"/>
      <c r="AP1300" s="102"/>
      <c r="AQ1300" s="102"/>
      <c r="AR1300" s="102"/>
      <c r="AS1300" s="102"/>
      <c r="AT1300" s="102"/>
      <c r="AU1300" s="102"/>
      <c r="AV1300" s="102"/>
      <c r="AW1300" s="102"/>
      <c r="AX1300" s="102"/>
      <c r="AY1300" s="102"/>
      <c r="AZ1300" s="103"/>
    </row>
    <row r="1301" spans="3:52" ht="25" customHeight="1" x14ac:dyDescent="0.35">
      <c r="T1301" s="2">
        <v>3</v>
      </c>
      <c r="U1301" s="4" t="s">
        <v>16</v>
      </c>
      <c r="V1301" s="4" t="s">
        <v>0</v>
      </c>
      <c r="W1301" s="4" t="s">
        <v>127</v>
      </c>
      <c r="X1301" s="4" t="s">
        <v>128</v>
      </c>
      <c r="Y1301" s="4" t="s">
        <v>4</v>
      </c>
      <c r="Z1301" s="4" t="s">
        <v>129</v>
      </c>
      <c r="AA1301" s="4" t="s">
        <v>130</v>
      </c>
      <c r="AB1301" s="4" t="s">
        <v>123</v>
      </c>
      <c r="AC1301" s="4" t="s">
        <v>8</v>
      </c>
      <c r="AD1301" s="4" t="s">
        <v>131</v>
      </c>
      <c r="AE1301" s="4" t="s">
        <v>132</v>
      </c>
      <c r="AF1301" s="4"/>
      <c r="AG1301" s="4"/>
      <c r="AH1301" s="107" t="s">
        <v>36</v>
      </c>
      <c r="AI1301"/>
      <c r="AJ1301" s="27" t="s">
        <v>35</v>
      </c>
      <c r="AK1301"/>
      <c r="AL1301" s="10"/>
      <c r="AM1301" s="101"/>
      <c r="AN1301" s="102"/>
      <c r="AO1301" s="102"/>
      <c r="AP1301" s="102"/>
      <c r="AQ1301" s="102"/>
      <c r="AR1301" s="102"/>
      <c r="AS1301" s="102"/>
      <c r="AT1301" s="102"/>
      <c r="AU1301" s="102"/>
      <c r="AV1301" s="102"/>
      <c r="AW1301" s="102"/>
      <c r="AX1301" s="102"/>
      <c r="AY1301" s="102"/>
      <c r="AZ1301" s="103"/>
    </row>
    <row r="1302" spans="3:52" ht="25" customHeight="1" x14ac:dyDescent="0.35">
      <c r="T1302" s="2">
        <v>4</v>
      </c>
      <c r="U1302" s="4" t="s">
        <v>101</v>
      </c>
      <c r="V1302" s="4" t="s">
        <v>133</v>
      </c>
      <c r="W1302" s="4" t="s">
        <v>120</v>
      </c>
      <c r="X1302" s="4" t="s">
        <v>3</v>
      </c>
      <c r="Y1302" s="4" t="s">
        <v>5</v>
      </c>
      <c r="Z1302" s="4" t="s">
        <v>6</v>
      </c>
      <c r="AA1302" s="4" t="s">
        <v>7</v>
      </c>
      <c r="AB1302" s="4" t="s">
        <v>9</v>
      </c>
      <c r="AC1302" s="4" t="s">
        <v>10</v>
      </c>
      <c r="AD1302" s="4" t="s">
        <v>11</v>
      </c>
      <c r="AE1302" s="4" t="s">
        <v>12</v>
      </c>
      <c r="AF1302" s="4"/>
      <c r="AG1302" s="4"/>
      <c r="AH1302" s="108"/>
      <c r="AI1302"/>
      <c r="AJ1302" s="26" t="s">
        <v>77</v>
      </c>
      <c r="AK1302"/>
      <c r="AL1302" s="10"/>
      <c r="AM1302" s="101"/>
      <c r="AN1302" s="102"/>
      <c r="AO1302" s="102"/>
      <c r="AP1302" s="102"/>
      <c r="AQ1302" s="102"/>
      <c r="AR1302" s="102"/>
      <c r="AS1302" s="102"/>
      <c r="AT1302" s="102"/>
      <c r="AU1302" s="102"/>
      <c r="AV1302" s="102"/>
      <c r="AW1302" s="102"/>
      <c r="AX1302" s="102"/>
      <c r="AY1302" s="102"/>
      <c r="AZ1302" s="103"/>
    </row>
    <row r="1303" spans="3:52" ht="25" customHeight="1" x14ac:dyDescent="0.35">
      <c r="T1303" s="2">
        <v>5</v>
      </c>
      <c r="U1303" s="113" t="s">
        <v>18</v>
      </c>
      <c r="V1303" s="114"/>
      <c r="W1303" s="25" t="s">
        <v>134</v>
      </c>
      <c r="X1303" s="4" t="s">
        <v>135</v>
      </c>
      <c r="Y1303" s="4" t="s">
        <v>2</v>
      </c>
      <c r="Z1303" s="4" t="s">
        <v>136</v>
      </c>
      <c r="AA1303" s="4" t="s">
        <v>1</v>
      </c>
      <c r="AB1303" s="4" t="s">
        <v>13</v>
      </c>
      <c r="AC1303" s="4" t="s">
        <v>71</v>
      </c>
      <c r="AD1303" s="4" t="s">
        <v>103</v>
      </c>
      <c r="AE1303" s="4" t="s">
        <v>102</v>
      </c>
      <c r="AF1303" s="24" t="s">
        <v>72</v>
      </c>
      <c r="AG1303" s="109" t="s">
        <v>18</v>
      </c>
      <c r="AH1303" s="110"/>
      <c r="AI1303"/>
      <c r="AJ1303"/>
      <c r="AK1303"/>
      <c r="AL1303" s="10"/>
      <c r="AM1303" s="101"/>
      <c r="AN1303" s="102"/>
      <c r="AO1303" s="102"/>
      <c r="AP1303" s="102"/>
      <c r="AQ1303" s="102"/>
      <c r="AR1303" s="102"/>
      <c r="AS1303" s="102"/>
      <c r="AT1303" s="102"/>
      <c r="AU1303" s="102"/>
      <c r="AV1303" s="102"/>
      <c r="AW1303" s="102"/>
      <c r="AX1303" s="102"/>
      <c r="AY1303" s="102"/>
      <c r="AZ1303" s="103"/>
    </row>
    <row r="1304" spans="3:52" ht="25" customHeight="1" x14ac:dyDescent="0.35">
      <c r="T1304" s="2">
        <v>6</v>
      </c>
      <c r="U1304" s="4" t="s">
        <v>20</v>
      </c>
      <c r="V1304" s="4" t="s">
        <v>65</v>
      </c>
      <c r="W1304" s="4" t="s">
        <v>66</v>
      </c>
      <c r="X1304" s="4" t="s">
        <v>67</v>
      </c>
      <c r="Y1304" s="109" t="s">
        <v>68</v>
      </c>
      <c r="Z1304" s="111"/>
      <c r="AA1304" s="111"/>
      <c r="AB1304" s="111"/>
      <c r="AC1304" s="110"/>
      <c r="AD1304" s="4" t="s">
        <v>73</v>
      </c>
      <c r="AE1304" s="4" t="s">
        <v>20</v>
      </c>
      <c r="AF1304" s="22" t="s">
        <v>75</v>
      </c>
      <c r="AG1304" s="4" t="s">
        <v>76</v>
      </c>
      <c r="AH1304" s="4" t="s">
        <v>77</v>
      </c>
      <c r="AI1304"/>
      <c r="AJ1304"/>
      <c r="AK1304"/>
      <c r="AL1304" s="10"/>
      <c r="AM1304" s="101"/>
      <c r="AN1304" s="102"/>
      <c r="AO1304" s="102"/>
      <c r="AP1304" s="102"/>
      <c r="AQ1304" s="102"/>
      <c r="AR1304" s="102"/>
      <c r="AS1304" s="102"/>
      <c r="AT1304" s="102"/>
      <c r="AU1304" s="102"/>
      <c r="AV1304" s="102"/>
      <c r="AW1304" s="102"/>
      <c r="AX1304" s="102"/>
      <c r="AY1304" s="102"/>
      <c r="AZ1304" s="103"/>
    </row>
    <row r="1305" spans="3:52" ht="25" customHeight="1" x14ac:dyDescent="0.35">
      <c r="T1305" s="2">
        <v>7</v>
      </c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4" t="s">
        <v>74</v>
      </c>
      <c r="AH1305" s="5"/>
      <c r="AI1305"/>
      <c r="AJ1305"/>
      <c r="AK1305"/>
      <c r="AL1305" s="10"/>
      <c r="AM1305" s="104"/>
      <c r="AN1305" s="105"/>
      <c r="AO1305" s="105"/>
      <c r="AP1305" s="105"/>
      <c r="AQ1305" s="105"/>
      <c r="AR1305" s="105"/>
      <c r="AS1305" s="105"/>
      <c r="AT1305" s="105"/>
      <c r="AU1305" s="105"/>
      <c r="AV1305" s="105"/>
      <c r="AW1305" s="105"/>
      <c r="AX1305" s="105"/>
      <c r="AY1305" s="105"/>
      <c r="AZ1305" s="106"/>
    </row>
    <row r="1307" spans="3:52" ht="23.5" x14ac:dyDescent="0.55000000000000004">
      <c r="C1307" s="3"/>
      <c r="U1307" s="29"/>
    </row>
    <row r="1309" spans="3:52" ht="9" customHeight="1" x14ac:dyDescent="0.35">
      <c r="T1309" s="1"/>
      <c r="U1309" s="2" t="s">
        <v>0</v>
      </c>
      <c r="V1309" s="2" t="s">
        <v>1</v>
      </c>
      <c r="W1309" s="2" t="s">
        <v>2</v>
      </c>
      <c r="X1309" s="2" t="s">
        <v>3</v>
      </c>
      <c r="Y1309" s="2" t="s">
        <v>4</v>
      </c>
      <c r="Z1309" s="2" t="s">
        <v>5</v>
      </c>
      <c r="AA1309" s="2" t="s">
        <v>6</v>
      </c>
      <c r="AB1309" s="2" t="s">
        <v>7</v>
      </c>
      <c r="AC1309" s="2" t="s">
        <v>8</v>
      </c>
      <c r="AD1309" s="2" t="s">
        <v>9</v>
      </c>
      <c r="AE1309" s="2" t="s">
        <v>10</v>
      </c>
      <c r="AF1309" s="2" t="s">
        <v>11</v>
      </c>
      <c r="AG1309" s="2" t="s">
        <v>12</v>
      </c>
      <c r="AH1309" s="2" t="s">
        <v>13</v>
      </c>
      <c r="AI1309"/>
      <c r="AJ1309"/>
      <c r="AK1309"/>
      <c r="AL1309" s="28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</row>
    <row r="1310" spans="3:52" ht="25" customHeight="1" x14ac:dyDescent="0.35">
      <c r="T1310" s="2">
        <v>1</v>
      </c>
      <c r="U1310" s="4" t="s">
        <v>15</v>
      </c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 t="s">
        <v>33</v>
      </c>
      <c r="AI1310"/>
      <c r="AJ1310"/>
      <c r="AK1310"/>
      <c r="AL1310" s="10"/>
      <c r="AM1310" s="112" t="s">
        <v>135</v>
      </c>
      <c r="AN1310" s="99"/>
      <c r="AO1310" s="99"/>
      <c r="AP1310" s="99"/>
      <c r="AQ1310" s="99"/>
      <c r="AR1310" s="99"/>
      <c r="AS1310" s="99"/>
      <c r="AT1310" s="99"/>
      <c r="AU1310" s="99"/>
      <c r="AV1310" s="99"/>
      <c r="AW1310" s="99"/>
      <c r="AX1310" s="99"/>
      <c r="AY1310" s="99"/>
      <c r="AZ1310" s="100"/>
    </row>
    <row r="1311" spans="3:52" ht="25" customHeight="1" x14ac:dyDescent="0.35">
      <c r="T1311" s="2">
        <v>2</v>
      </c>
      <c r="U1311" s="43" t="s">
        <v>137</v>
      </c>
      <c r="V1311" s="4">
        <v>1</v>
      </c>
      <c r="W1311" s="4">
        <v>2</v>
      </c>
      <c r="X1311" s="4">
        <v>3</v>
      </c>
      <c r="Y1311" s="4">
        <v>4</v>
      </c>
      <c r="Z1311" s="4">
        <v>5</v>
      </c>
      <c r="AA1311" s="4">
        <v>6</v>
      </c>
      <c r="AB1311" s="4">
        <v>7</v>
      </c>
      <c r="AC1311" s="4">
        <v>8</v>
      </c>
      <c r="AD1311" s="4">
        <v>9</v>
      </c>
      <c r="AE1311" s="4">
        <v>0</v>
      </c>
      <c r="AF1311" s="4"/>
      <c r="AG1311" s="7"/>
      <c r="AH1311" s="9" t="s">
        <v>37</v>
      </c>
      <c r="AI1311"/>
      <c r="AJ1311"/>
      <c r="AK1311"/>
      <c r="AL1311" s="10"/>
      <c r="AM1311" s="101"/>
      <c r="AN1311" s="102"/>
      <c r="AO1311" s="102"/>
      <c r="AP1311" s="102"/>
      <c r="AQ1311" s="102"/>
      <c r="AR1311" s="102"/>
      <c r="AS1311" s="102"/>
      <c r="AT1311" s="102"/>
      <c r="AU1311" s="102"/>
      <c r="AV1311" s="102"/>
      <c r="AW1311" s="102"/>
      <c r="AX1311" s="102"/>
      <c r="AY1311" s="102"/>
      <c r="AZ1311" s="103"/>
    </row>
    <row r="1312" spans="3:52" ht="25" customHeight="1" x14ac:dyDescent="0.35">
      <c r="T1312" s="2">
        <v>3</v>
      </c>
      <c r="U1312" s="4" t="s">
        <v>16</v>
      </c>
      <c r="V1312" s="4" t="s">
        <v>0</v>
      </c>
      <c r="W1312" s="4" t="s">
        <v>127</v>
      </c>
      <c r="X1312" s="4" t="s">
        <v>128</v>
      </c>
      <c r="Y1312" s="4" t="s">
        <v>4</v>
      </c>
      <c r="Z1312" s="4" t="s">
        <v>129</v>
      </c>
      <c r="AA1312" s="4" t="s">
        <v>130</v>
      </c>
      <c r="AB1312" s="4" t="s">
        <v>123</v>
      </c>
      <c r="AC1312" s="4" t="s">
        <v>8</v>
      </c>
      <c r="AD1312" s="4" t="s">
        <v>131</v>
      </c>
      <c r="AE1312" s="4" t="s">
        <v>132</v>
      </c>
      <c r="AF1312" s="4"/>
      <c r="AG1312" s="4"/>
      <c r="AH1312" s="107" t="s">
        <v>36</v>
      </c>
      <c r="AI1312"/>
      <c r="AJ1312" s="27" t="s">
        <v>35</v>
      </c>
      <c r="AK1312"/>
      <c r="AL1312" s="10"/>
      <c r="AM1312" s="101"/>
      <c r="AN1312" s="102"/>
      <c r="AO1312" s="102"/>
      <c r="AP1312" s="102"/>
      <c r="AQ1312" s="102"/>
      <c r="AR1312" s="102"/>
      <c r="AS1312" s="102"/>
      <c r="AT1312" s="102"/>
      <c r="AU1312" s="102"/>
      <c r="AV1312" s="102"/>
      <c r="AW1312" s="102"/>
      <c r="AX1312" s="102"/>
      <c r="AY1312" s="102"/>
      <c r="AZ1312" s="103"/>
    </row>
    <row r="1313" spans="3:52" ht="25" customHeight="1" x14ac:dyDescent="0.35">
      <c r="T1313" s="2">
        <v>4</v>
      </c>
      <c r="U1313" s="4" t="s">
        <v>101</v>
      </c>
      <c r="V1313" s="4" t="s">
        <v>133</v>
      </c>
      <c r="W1313" s="4" t="s">
        <v>120</v>
      </c>
      <c r="X1313" s="4" t="s">
        <v>3</v>
      </c>
      <c r="Y1313" s="4" t="s">
        <v>5</v>
      </c>
      <c r="Z1313" s="4" t="s">
        <v>6</v>
      </c>
      <c r="AA1313" s="4" t="s">
        <v>7</v>
      </c>
      <c r="AB1313" s="4" t="s">
        <v>9</v>
      </c>
      <c r="AC1313" s="4" t="s">
        <v>10</v>
      </c>
      <c r="AD1313" s="4" t="s">
        <v>11</v>
      </c>
      <c r="AE1313" s="4" t="s">
        <v>12</v>
      </c>
      <c r="AF1313" s="4"/>
      <c r="AG1313" s="4"/>
      <c r="AH1313" s="108"/>
      <c r="AI1313"/>
      <c r="AJ1313" s="26" t="s">
        <v>77</v>
      </c>
      <c r="AK1313"/>
      <c r="AL1313" s="10"/>
      <c r="AM1313" s="101"/>
      <c r="AN1313" s="102"/>
      <c r="AO1313" s="102"/>
      <c r="AP1313" s="102"/>
      <c r="AQ1313" s="102"/>
      <c r="AR1313" s="102"/>
      <c r="AS1313" s="102"/>
      <c r="AT1313" s="102"/>
      <c r="AU1313" s="102"/>
      <c r="AV1313" s="102"/>
      <c r="AW1313" s="102"/>
      <c r="AX1313" s="102"/>
      <c r="AY1313" s="102"/>
      <c r="AZ1313" s="103"/>
    </row>
    <row r="1314" spans="3:52" ht="25" customHeight="1" x14ac:dyDescent="0.35">
      <c r="T1314" s="2">
        <v>5</v>
      </c>
      <c r="U1314" s="113" t="s">
        <v>18</v>
      </c>
      <c r="V1314" s="114"/>
      <c r="W1314" s="11" t="s">
        <v>134</v>
      </c>
      <c r="X1314" s="25" t="s">
        <v>135</v>
      </c>
      <c r="Y1314" s="4" t="s">
        <v>2</v>
      </c>
      <c r="Z1314" s="4" t="s">
        <v>136</v>
      </c>
      <c r="AA1314" s="4" t="s">
        <v>1</v>
      </c>
      <c r="AB1314" s="4" t="s">
        <v>13</v>
      </c>
      <c r="AC1314" s="4" t="s">
        <v>71</v>
      </c>
      <c r="AD1314" s="4" t="s">
        <v>103</v>
      </c>
      <c r="AE1314" s="4" t="s">
        <v>102</v>
      </c>
      <c r="AF1314" s="24" t="s">
        <v>72</v>
      </c>
      <c r="AG1314" s="109" t="s">
        <v>18</v>
      </c>
      <c r="AH1314" s="110"/>
      <c r="AI1314"/>
      <c r="AJ1314"/>
      <c r="AK1314"/>
      <c r="AL1314" s="10"/>
      <c r="AM1314" s="101"/>
      <c r="AN1314" s="102"/>
      <c r="AO1314" s="102"/>
      <c r="AP1314" s="102"/>
      <c r="AQ1314" s="102"/>
      <c r="AR1314" s="102"/>
      <c r="AS1314" s="102"/>
      <c r="AT1314" s="102"/>
      <c r="AU1314" s="102"/>
      <c r="AV1314" s="102"/>
      <c r="AW1314" s="102"/>
      <c r="AX1314" s="102"/>
      <c r="AY1314" s="102"/>
      <c r="AZ1314" s="103"/>
    </row>
    <row r="1315" spans="3:52" ht="25" customHeight="1" x14ac:dyDescent="0.35">
      <c r="T1315" s="2">
        <v>6</v>
      </c>
      <c r="U1315" s="4" t="s">
        <v>20</v>
      </c>
      <c r="V1315" s="4" t="s">
        <v>65</v>
      </c>
      <c r="W1315" s="4" t="s">
        <v>66</v>
      </c>
      <c r="X1315" s="4" t="s">
        <v>67</v>
      </c>
      <c r="Y1315" s="109" t="s">
        <v>68</v>
      </c>
      <c r="Z1315" s="111"/>
      <c r="AA1315" s="111"/>
      <c r="AB1315" s="111"/>
      <c r="AC1315" s="110"/>
      <c r="AD1315" s="4" t="s">
        <v>73</v>
      </c>
      <c r="AE1315" s="4" t="s">
        <v>20</v>
      </c>
      <c r="AF1315" s="22" t="s">
        <v>75</v>
      </c>
      <c r="AG1315" s="4" t="s">
        <v>76</v>
      </c>
      <c r="AH1315" s="4" t="s">
        <v>77</v>
      </c>
      <c r="AI1315"/>
      <c r="AJ1315"/>
      <c r="AK1315"/>
      <c r="AL1315" s="10"/>
      <c r="AM1315" s="101"/>
      <c r="AN1315" s="102"/>
      <c r="AO1315" s="102"/>
      <c r="AP1315" s="102"/>
      <c r="AQ1315" s="102"/>
      <c r="AR1315" s="102"/>
      <c r="AS1315" s="102"/>
      <c r="AT1315" s="102"/>
      <c r="AU1315" s="102"/>
      <c r="AV1315" s="102"/>
      <c r="AW1315" s="102"/>
      <c r="AX1315" s="102"/>
      <c r="AY1315" s="102"/>
      <c r="AZ1315" s="103"/>
    </row>
    <row r="1316" spans="3:52" ht="25" customHeight="1" x14ac:dyDescent="0.35">
      <c r="T1316" s="2">
        <v>7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4" t="s">
        <v>74</v>
      </c>
      <c r="AH1316" s="5"/>
      <c r="AI1316"/>
      <c r="AJ1316"/>
      <c r="AK1316"/>
      <c r="AL1316" s="10"/>
      <c r="AM1316" s="104"/>
      <c r="AN1316" s="105"/>
      <c r="AO1316" s="105"/>
      <c r="AP1316" s="105"/>
      <c r="AQ1316" s="105"/>
      <c r="AR1316" s="105"/>
      <c r="AS1316" s="105"/>
      <c r="AT1316" s="105"/>
      <c r="AU1316" s="105"/>
      <c r="AV1316" s="105"/>
      <c r="AW1316" s="105"/>
      <c r="AX1316" s="105"/>
      <c r="AY1316" s="105"/>
      <c r="AZ1316" s="106"/>
    </row>
    <row r="1318" spans="3:52" ht="23.5" x14ac:dyDescent="0.55000000000000004">
      <c r="C1318" s="3"/>
      <c r="U1318" s="29"/>
    </row>
    <row r="1320" spans="3:52" ht="9" customHeight="1" x14ac:dyDescent="0.35">
      <c r="T1320" s="1"/>
      <c r="U1320" s="2" t="s">
        <v>0</v>
      </c>
      <c r="V1320" s="2" t="s">
        <v>1</v>
      </c>
      <c r="W1320" s="2" t="s">
        <v>2</v>
      </c>
      <c r="X1320" s="2" t="s">
        <v>3</v>
      </c>
      <c r="Y1320" s="2" t="s">
        <v>4</v>
      </c>
      <c r="Z1320" s="2" t="s">
        <v>5</v>
      </c>
      <c r="AA1320" s="2" t="s">
        <v>6</v>
      </c>
      <c r="AB1320" s="2" t="s">
        <v>7</v>
      </c>
      <c r="AC1320" s="2" t="s">
        <v>8</v>
      </c>
      <c r="AD1320" s="2" t="s">
        <v>9</v>
      </c>
      <c r="AE1320" s="2" t="s">
        <v>10</v>
      </c>
      <c r="AF1320" s="2" t="s">
        <v>11</v>
      </c>
      <c r="AG1320" s="2" t="s">
        <v>12</v>
      </c>
      <c r="AH1320" s="2" t="s">
        <v>13</v>
      </c>
      <c r="AI1320"/>
      <c r="AJ1320"/>
      <c r="AK1320"/>
      <c r="AL1320" s="28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</row>
    <row r="1321" spans="3:52" ht="25" customHeight="1" x14ac:dyDescent="0.35">
      <c r="T1321" s="2">
        <v>1</v>
      </c>
      <c r="U1321" s="4" t="s">
        <v>15</v>
      </c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 t="s">
        <v>33</v>
      </c>
      <c r="AI1321"/>
      <c r="AJ1321"/>
      <c r="AK1321"/>
      <c r="AL1321" s="10"/>
      <c r="AM1321" s="112" t="s">
        <v>2</v>
      </c>
      <c r="AN1321" s="99"/>
      <c r="AO1321" s="99"/>
      <c r="AP1321" s="99"/>
      <c r="AQ1321" s="99"/>
      <c r="AR1321" s="99"/>
      <c r="AS1321" s="99"/>
      <c r="AT1321" s="99"/>
      <c r="AU1321" s="99"/>
      <c r="AV1321" s="99"/>
      <c r="AW1321" s="99"/>
      <c r="AX1321" s="99"/>
      <c r="AY1321" s="99"/>
      <c r="AZ1321" s="100"/>
    </row>
    <row r="1322" spans="3:52" ht="25" customHeight="1" x14ac:dyDescent="0.35">
      <c r="T1322" s="2">
        <v>2</v>
      </c>
      <c r="U1322" s="43" t="s">
        <v>137</v>
      </c>
      <c r="V1322" s="4">
        <v>1</v>
      </c>
      <c r="W1322" s="4">
        <v>2</v>
      </c>
      <c r="X1322" s="4">
        <v>3</v>
      </c>
      <c r="Y1322" s="4">
        <v>4</v>
      </c>
      <c r="Z1322" s="4">
        <v>5</v>
      </c>
      <c r="AA1322" s="4">
        <v>6</v>
      </c>
      <c r="AB1322" s="4">
        <v>7</v>
      </c>
      <c r="AC1322" s="4">
        <v>8</v>
      </c>
      <c r="AD1322" s="4">
        <v>9</v>
      </c>
      <c r="AE1322" s="4">
        <v>0</v>
      </c>
      <c r="AF1322" s="4"/>
      <c r="AG1322" s="7"/>
      <c r="AH1322" s="9" t="s">
        <v>37</v>
      </c>
      <c r="AI1322"/>
      <c r="AJ1322"/>
      <c r="AK1322"/>
      <c r="AL1322" s="10"/>
      <c r="AM1322" s="101"/>
      <c r="AN1322" s="102"/>
      <c r="AO1322" s="102"/>
      <c r="AP1322" s="102"/>
      <c r="AQ1322" s="102"/>
      <c r="AR1322" s="102"/>
      <c r="AS1322" s="102"/>
      <c r="AT1322" s="102"/>
      <c r="AU1322" s="102"/>
      <c r="AV1322" s="102"/>
      <c r="AW1322" s="102"/>
      <c r="AX1322" s="102"/>
      <c r="AY1322" s="102"/>
      <c r="AZ1322" s="103"/>
    </row>
    <row r="1323" spans="3:52" ht="25" customHeight="1" x14ac:dyDescent="0.35">
      <c r="T1323" s="2">
        <v>3</v>
      </c>
      <c r="U1323" s="4" t="s">
        <v>16</v>
      </c>
      <c r="V1323" s="4" t="s">
        <v>0</v>
      </c>
      <c r="W1323" s="4" t="s">
        <v>127</v>
      </c>
      <c r="X1323" s="4" t="s">
        <v>128</v>
      </c>
      <c r="Y1323" s="4" t="s">
        <v>4</v>
      </c>
      <c r="Z1323" s="4" t="s">
        <v>129</v>
      </c>
      <c r="AA1323" s="4" t="s">
        <v>130</v>
      </c>
      <c r="AB1323" s="4" t="s">
        <v>123</v>
      </c>
      <c r="AC1323" s="4" t="s">
        <v>8</v>
      </c>
      <c r="AD1323" s="4" t="s">
        <v>131</v>
      </c>
      <c r="AE1323" s="4" t="s">
        <v>132</v>
      </c>
      <c r="AF1323" s="4"/>
      <c r="AG1323" s="4"/>
      <c r="AH1323" s="107" t="s">
        <v>36</v>
      </c>
      <c r="AI1323"/>
      <c r="AJ1323" s="27" t="s">
        <v>35</v>
      </c>
      <c r="AK1323"/>
      <c r="AL1323" s="10"/>
      <c r="AM1323" s="101"/>
      <c r="AN1323" s="102"/>
      <c r="AO1323" s="102"/>
      <c r="AP1323" s="102"/>
      <c r="AQ1323" s="102"/>
      <c r="AR1323" s="102"/>
      <c r="AS1323" s="102"/>
      <c r="AT1323" s="102"/>
      <c r="AU1323" s="102"/>
      <c r="AV1323" s="102"/>
      <c r="AW1323" s="102"/>
      <c r="AX1323" s="102"/>
      <c r="AY1323" s="102"/>
      <c r="AZ1323" s="103"/>
    </row>
    <row r="1324" spans="3:52" ht="25" customHeight="1" x14ac:dyDescent="0.35">
      <c r="T1324" s="2">
        <v>4</v>
      </c>
      <c r="U1324" s="4" t="s">
        <v>101</v>
      </c>
      <c r="V1324" s="4" t="s">
        <v>133</v>
      </c>
      <c r="W1324" s="4" t="s">
        <v>120</v>
      </c>
      <c r="X1324" s="4" t="s">
        <v>3</v>
      </c>
      <c r="Y1324" s="4" t="s">
        <v>5</v>
      </c>
      <c r="Z1324" s="4" t="s">
        <v>6</v>
      </c>
      <c r="AA1324" s="4" t="s">
        <v>7</v>
      </c>
      <c r="AB1324" s="4" t="s">
        <v>9</v>
      </c>
      <c r="AC1324" s="4" t="s">
        <v>10</v>
      </c>
      <c r="AD1324" s="4" t="s">
        <v>11</v>
      </c>
      <c r="AE1324" s="4" t="s">
        <v>12</v>
      </c>
      <c r="AF1324" s="4"/>
      <c r="AG1324" s="4"/>
      <c r="AH1324" s="108"/>
      <c r="AI1324"/>
      <c r="AJ1324" s="26" t="s">
        <v>77</v>
      </c>
      <c r="AK1324"/>
      <c r="AL1324" s="10"/>
      <c r="AM1324" s="101"/>
      <c r="AN1324" s="102"/>
      <c r="AO1324" s="102"/>
      <c r="AP1324" s="102"/>
      <c r="AQ1324" s="102"/>
      <c r="AR1324" s="102"/>
      <c r="AS1324" s="102"/>
      <c r="AT1324" s="102"/>
      <c r="AU1324" s="102"/>
      <c r="AV1324" s="102"/>
      <c r="AW1324" s="102"/>
      <c r="AX1324" s="102"/>
      <c r="AY1324" s="102"/>
      <c r="AZ1324" s="103"/>
    </row>
    <row r="1325" spans="3:52" ht="25" customHeight="1" x14ac:dyDescent="0.35">
      <c r="T1325" s="2">
        <v>5</v>
      </c>
      <c r="U1325" s="113" t="s">
        <v>18</v>
      </c>
      <c r="V1325" s="114"/>
      <c r="W1325" s="11" t="s">
        <v>134</v>
      </c>
      <c r="X1325" s="4" t="s">
        <v>135</v>
      </c>
      <c r="Y1325" s="25" t="s">
        <v>2</v>
      </c>
      <c r="Z1325" s="4" t="s">
        <v>136</v>
      </c>
      <c r="AA1325" s="4" t="s">
        <v>1</v>
      </c>
      <c r="AB1325" s="4" t="s">
        <v>13</v>
      </c>
      <c r="AC1325" s="4" t="s">
        <v>71</v>
      </c>
      <c r="AD1325" s="4" t="s">
        <v>103</v>
      </c>
      <c r="AE1325" s="4" t="s">
        <v>102</v>
      </c>
      <c r="AF1325" s="24" t="s">
        <v>72</v>
      </c>
      <c r="AG1325" s="109" t="s">
        <v>18</v>
      </c>
      <c r="AH1325" s="110"/>
      <c r="AI1325"/>
      <c r="AJ1325"/>
      <c r="AK1325"/>
      <c r="AL1325" s="10"/>
      <c r="AM1325" s="101"/>
      <c r="AN1325" s="102"/>
      <c r="AO1325" s="102"/>
      <c r="AP1325" s="102"/>
      <c r="AQ1325" s="102"/>
      <c r="AR1325" s="102"/>
      <c r="AS1325" s="102"/>
      <c r="AT1325" s="102"/>
      <c r="AU1325" s="102"/>
      <c r="AV1325" s="102"/>
      <c r="AW1325" s="102"/>
      <c r="AX1325" s="102"/>
      <c r="AY1325" s="102"/>
      <c r="AZ1325" s="103"/>
    </row>
    <row r="1326" spans="3:52" ht="25" customHeight="1" x14ac:dyDescent="0.35">
      <c r="T1326" s="2">
        <v>6</v>
      </c>
      <c r="U1326" s="4" t="s">
        <v>20</v>
      </c>
      <c r="V1326" s="4" t="s">
        <v>65</v>
      </c>
      <c r="W1326" s="4" t="s">
        <v>66</v>
      </c>
      <c r="X1326" s="4" t="s">
        <v>67</v>
      </c>
      <c r="Y1326" s="109" t="s">
        <v>68</v>
      </c>
      <c r="Z1326" s="111"/>
      <c r="AA1326" s="111"/>
      <c r="AB1326" s="111"/>
      <c r="AC1326" s="110"/>
      <c r="AD1326" s="4" t="s">
        <v>73</v>
      </c>
      <c r="AE1326" s="4" t="s">
        <v>20</v>
      </c>
      <c r="AF1326" s="22" t="s">
        <v>75</v>
      </c>
      <c r="AG1326" s="4" t="s">
        <v>76</v>
      </c>
      <c r="AH1326" s="4" t="s">
        <v>77</v>
      </c>
      <c r="AI1326"/>
      <c r="AJ1326"/>
      <c r="AK1326"/>
      <c r="AL1326" s="10"/>
      <c r="AM1326" s="101"/>
      <c r="AN1326" s="102"/>
      <c r="AO1326" s="102"/>
      <c r="AP1326" s="102"/>
      <c r="AQ1326" s="102"/>
      <c r="AR1326" s="102"/>
      <c r="AS1326" s="102"/>
      <c r="AT1326" s="102"/>
      <c r="AU1326" s="102"/>
      <c r="AV1326" s="102"/>
      <c r="AW1326" s="102"/>
      <c r="AX1326" s="102"/>
      <c r="AY1326" s="102"/>
      <c r="AZ1326" s="103"/>
    </row>
    <row r="1327" spans="3:52" ht="25" customHeight="1" x14ac:dyDescent="0.35">
      <c r="T1327" s="2">
        <v>7</v>
      </c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4" t="s">
        <v>74</v>
      </c>
      <c r="AH1327" s="5"/>
      <c r="AI1327"/>
      <c r="AJ1327"/>
      <c r="AK1327"/>
      <c r="AL1327" s="10"/>
      <c r="AM1327" s="104"/>
      <c r="AN1327" s="105"/>
      <c r="AO1327" s="105"/>
      <c r="AP1327" s="105"/>
      <c r="AQ1327" s="105"/>
      <c r="AR1327" s="105"/>
      <c r="AS1327" s="105"/>
      <c r="AT1327" s="105"/>
      <c r="AU1327" s="105"/>
      <c r="AV1327" s="105"/>
      <c r="AW1327" s="105"/>
      <c r="AX1327" s="105"/>
      <c r="AY1327" s="105"/>
      <c r="AZ1327" s="106"/>
    </row>
    <row r="1329" spans="3:52" ht="23.5" x14ac:dyDescent="0.55000000000000004">
      <c r="C1329" s="3"/>
      <c r="U1329" s="29"/>
    </row>
    <row r="1331" spans="3:52" ht="9" customHeight="1" x14ac:dyDescent="0.35">
      <c r="T1331" s="1"/>
      <c r="U1331" s="2" t="s">
        <v>0</v>
      </c>
      <c r="V1331" s="2" t="s">
        <v>1</v>
      </c>
      <c r="W1331" s="2" t="s">
        <v>2</v>
      </c>
      <c r="X1331" s="2" t="s">
        <v>3</v>
      </c>
      <c r="Y1331" s="2" t="s">
        <v>4</v>
      </c>
      <c r="Z1331" s="2" t="s">
        <v>5</v>
      </c>
      <c r="AA1331" s="2" t="s">
        <v>6</v>
      </c>
      <c r="AB1331" s="2" t="s">
        <v>7</v>
      </c>
      <c r="AC1331" s="2" t="s">
        <v>8</v>
      </c>
      <c r="AD1331" s="2" t="s">
        <v>9</v>
      </c>
      <c r="AE1331" s="2" t="s">
        <v>10</v>
      </c>
      <c r="AF1331" s="2" t="s">
        <v>11</v>
      </c>
      <c r="AG1331" s="2" t="s">
        <v>12</v>
      </c>
      <c r="AH1331" s="2" t="s">
        <v>13</v>
      </c>
      <c r="AI1331"/>
      <c r="AJ1331"/>
      <c r="AK1331"/>
      <c r="AL1331" s="28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</row>
    <row r="1332" spans="3:52" ht="25" customHeight="1" x14ac:dyDescent="0.35">
      <c r="T1332" s="2">
        <v>1</v>
      </c>
      <c r="U1332" s="4" t="s">
        <v>15</v>
      </c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 t="s">
        <v>33</v>
      </c>
      <c r="AI1332"/>
      <c r="AJ1332"/>
      <c r="AK1332"/>
      <c r="AL1332" s="10"/>
      <c r="AM1332" s="112" t="s">
        <v>136</v>
      </c>
      <c r="AN1332" s="99"/>
      <c r="AO1332" s="99"/>
      <c r="AP1332" s="99"/>
      <c r="AQ1332" s="99"/>
      <c r="AR1332" s="99"/>
      <c r="AS1332" s="99"/>
      <c r="AT1332" s="99"/>
      <c r="AU1332" s="99"/>
      <c r="AV1332" s="99"/>
      <c r="AW1332" s="99"/>
      <c r="AX1332" s="99"/>
      <c r="AY1332" s="99"/>
      <c r="AZ1332" s="100"/>
    </row>
    <row r="1333" spans="3:52" ht="25" customHeight="1" x14ac:dyDescent="0.35">
      <c r="T1333" s="2">
        <v>2</v>
      </c>
      <c r="U1333" s="43" t="s">
        <v>137</v>
      </c>
      <c r="V1333" s="4">
        <v>1</v>
      </c>
      <c r="W1333" s="4">
        <v>2</v>
      </c>
      <c r="X1333" s="4">
        <v>3</v>
      </c>
      <c r="Y1333" s="4">
        <v>4</v>
      </c>
      <c r="Z1333" s="4">
        <v>5</v>
      </c>
      <c r="AA1333" s="4">
        <v>6</v>
      </c>
      <c r="AB1333" s="4">
        <v>7</v>
      </c>
      <c r="AC1333" s="4">
        <v>8</v>
      </c>
      <c r="AD1333" s="4">
        <v>9</v>
      </c>
      <c r="AE1333" s="4">
        <v>0</v>
      </c>
      <c r="AF1333" s="4"/>
      <c r="AG1333" s="7"/>
      <c r="AH1333" s="9" t="s">
        <v>37</v>
      </c>
      <c r="AI1333"/>
      <c r="AJ1333"/>
      <c r="AK1333"/>
      <c r="AL1333" s="10"/>
      <c r="AM1333" s="101"/>
      <c r="AN1333" s="102"/>
      <c r="AO1333" s="102"/>
      <c r="AP1333" s="102"/>
      <c r="AQ1333" s="102"/>
      <c r="AR1333" s="102"/>
      <c r="AS1333" s="102"/>
      <c r="AT1333" s="102"/>
      <c r="AU1333" s="102"/>
      <c r="AV1333" s="102"/>
      <c r="AW1333" s="102"/>
      <c r="AX1333" s="102"/>
      <c r="AY1333" s="102"/>
      <c r="AZ1333" s="103"/>
    </row>
    <row r="1334" spans="3:52" ht="25" customHeight="1" x14ac:dyDescent="0.35">
      <c r="T1334" s="2">
        <v>3</v>
      </c>
      <c r="U1334" s="4" t="s">
        <v>16</v>
      </c>
      <c r="V1334" s="4" t="s">
        <v>0</v>
      </c>
      <c r="W1334" s="4" t="s">
        <v>127</v>
      </c>
      <c r="X1334" s="4" t="s">
        <v>128</v>
      </c>
      <c r="Y1334" s="4" t="s">
        <v>4</v>
      </c>
      <c r="Z1334" s="4" t="s">
        <v>129</v>
      </c>
      <c r="AA1334" s="4" t="s">
        <v>130</v>
      </c>
      <c r="AB1334" s="4" t="s">
        <v>123</v>
      </c>
      <c r="AC1334" s="4" t="s">
        <v>8</v>
      </c>
      <c r="AD1334" s="4" t="s">
        <v>131</v>
      </c>
      <c r="AE1334" s="4" t="s">
        <v>132</v>
      </c>
      <c r="AF1334" s="4"/>
      <c r="AG1334" s="4"/>
      <c r="AH1334" s="107" t="s">
        <v>36</v>
      </c>
      <c r="AI1334"/>
      <c r="AJ1334" s="27" t="s">
        <v>35</v>
      </c>
      <c r="AK1334"/>
      <c r="AL1334" s="10"/>
      <c r="AM1334" s="101"/>
      <c r="AN1334" s="102"/>
      <c r="AO1334" s="102"/>
      <c r="AP1334" s="102"/>
      <c r="AQ1334" s="102"/>
      <c r="AR1334" s="102"/>
      <c r="AS1334" s="102"/>
      <c r="AT1334" s="102"/>
      <c r="AU1334" s="102"/>
      <c r="AV1334" s="102"/>
      <c r="AW1334" s="102"/>
      <c r="AX1334" s="102"/>
      <c r="AY1334" s="102"/>
      <c r="AZ1334" s="103"/>
    </row>
    <row r="1335" spans="3:52" ht="25" customHeight="1" x14ac:dyDescent="0.35">
      <c r="T1335" s="2">
        <v>4</v>
      </c>
      <c r="U1335" s="4" t="s">
        <v>101</v>
      </c>
      <c r="V1335" s="4" t="s">
        <v>133</v>
      </c>
      <c r="W1335" s="4" t="s">
        <v>120</v>
      </c>
      <c r="X1335" s="4" t="s">
        <v>3</v>
      </c>
      <c r="Y1335" s="4" t="s">
        <v>5</v>
      </c>
      <c r="Z1335" s="4" t="s">
        <v>6</v>
      </c>
      <c r="AA1335" s="4" t="s">
        <v>7</v>
      </c>
      <c r="AB1335" s="4" t="s">
        <v>9</v>
      </c>
      <c r="AC1335" s="4" t="s">
        <v>10</v>
      </c>
      <c r="AD1335" s="4" t="s">
        <v>11</v>
      </c>
      <c r="AE1335" s="4" t="s">
        <v>12</v>
      </c>
      <c r="AF1335" s="4"/>
      <c r="AG1335" s="4"/>
      <c r="AH1335" s="108"/>
      <c r="AI1335"/>
      <c r="AJ1335" s="26" t="s">
        <v>77</v>
      </c>
      <c r="AK1335"/>
      <c r="AL1335" s="10"/>
      <c r="AM1335" s="101"/>
      <c r="AN1335" s="102"/>
      <c r="AO1335" s="102"/>
      <c r="AP1335" s="102"/>
      <c r="AQ1335" s="102"/>
      <c r="AR1335" s="102"/>
      <c r="AS1335" s="102"/>
      <c r="AT1335" s="102"/>
      <c r="AU1335" s="102"/>
      <c r="AV1335" s="102"/>
      <c r="AW1335" s="102"/>
      <c r="AX1335" s="102"/>
      <c r="AY1335" s="102"/>
      <c r="AZ1335" s="103"/>
    </row>
    <row r="1336" spans="3:52" ht="25" customHeight="1" x14ac:dyDescent="0.35">
      <c r="T1336" s="2">
        <v>5</v>
      </c>
      <c r="U1336" s="113" t="s">
        <v>18</v>
      </c>
      <c r="V1336" s="114"/>
      <c r="W1336" s="11" t="s">
        <v>134</v>
      </c>
      <c r="X1336" s="4" t="s">
        <v>135</v>
      </c>
      <c r="Y1336" s="4" t="s">
        <v>2</v>
      </c>
      <c r="Z1336" s="25" t="s">
        <v>136</v>
      </c>
      <c r="AA1336" s="4" t="s">
        <v>1</v>
      </c>
      <c r="AB1336" s="4" t="s">
        <v>13</v>
      </c>
      <c r="AC1336" s="4" t="s">
        <v>71</v>
      </c>
      <c r="AD1336" s="4" t="s">
        <v>103</v>
      </c>
      <c r="AE1336" s="4" t="s">
        <v>102</v>
      </c>
      <c r="AF1336" s="24" t="s">
        <v>72</v>
      </c>
      <c r="AG1336" s="109" t="s">
        <v>18</v>
      </c>
      <c r="AH1336" s="110"/>
      <c r="AI1336"/>
      <c r="AJ1336"/>
      <c r="AK1336"/>
      <c r="AL1336" s="10"/>
      <c r="AM1336" s="101"/>
      <c r="AN1336" s="102"/>
      <c r="AO1336" s="102"/>
      <c r="AP1336" s="102"/>
      <c r="AQ1336" s="102"/>
      <c r="AR1336" s="102"/>
      <c r="AS1336" s="102"/>
      <c r="AT1336" s="102"/>
      <c r="AU1336" s="102"/>
      <c r="AV1336" s="102"/>
      <c r="AW1336" s="102"/>
      <c r="AX1336" s="102"/>
      <c r="AY1336" s="102"/>
      <c r="AZ1336" s="103"/>
    </row>
    <row r="1337" spans="3:52" ht="25" customHeight="1" x14ac:dyDescent="0.35">
      <c r="T1337" s="2">
        <v>6</v>
      </c>
      <c r="U1337" s="4" t="s">
        <v>20</v>
      </c>
      <c r="V1337" s="4" t="s">
        <v>65</v>
      </c>
      <c r="W1337" s="4" t="s">
        <v>66</v>
      </c>
      <c r="X1337" s="4" t="s">
        <v>67</v>
      </c>
      <c r="Y1337" s="109" t="s">
        <v>68</v>
      </c>
      <c r="Z1337" s="111"/>
      <c r="AA1337" s="111"/>
      <c r="AB1337" s="111"/>
      <c r="AC1337" s="110"/>
      <c r="AD1337" s="4" t="s">
        <v>73</v>
      </c>
      <c r="AE1337" s="4" t="s">
        <v>20</v>
      </c>
      <c r="AF1337" s="22" t="s">
        <v>75</v>
      </c>
      <c r="AG1337" s="4" t="s">
        <v>76</v>
      </c>
      <c r="AH1337" s="4" t="s">
        <v>77</v>
      </c>
      <c r="AI1337"/>
      <c r="AJ1337"/>
      <c r="AK1337"/>
      <c r="AL1337" s="10"/>
      <c r="AM1337" s="101"/>
      <c r="AN1337" s="102"/>
      <c r="AO1337" s="102"/>
      <c r="AP1337" s="102"/>
      <c r="AQ1337" s="102"/>
      <c r="AR1337" s="102"/>
      <c r="AS1337" s="102"/>
      <c r="AT1337" s="102"/>
      <c r="AU1337" s="102"/>
      <c r="AV1337" s="102"/>
      <c r="AW1337" s="102"/>
      <c r="AX1337" s="102"/>
      <c r="AY1337" s="102"/>
      <c r="AZ1337" s="103"/>
    </row>
    <row r="1338" spans="3:52" ht="25" customHeight="1" x14ac:dyDescent="0.35">
      <c r="T1338" s="2">
        <v>7</v>
      </c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4" t="s">
        <v>74</v>
      </c>
      <c r="AH1338" s="5"/>
      <c r="AI1338"/>
      <c r="AJ1338"/>
      <c r="AK1338"/>
      <c r="AL1338" s="10"/>
      <c r="AM1338" s="104"/>
      <c r="AN1338" s="105"/>
      <c r="AO1338" s="105"/>
      <c r="AP1338" s="105"/>
      <c r="AQ1338" s="105"/>
      <c r="AR1338" s="105"/>
      <c r="AS1338" s="105"/>
      <c r="AT1338" s="105"/>
      <c r="AU1338" s="105"/>
      <c r="AV1338" s="105"/>
      <c r="AW1338" s="105"/>
      <c r="AX1338" s="105"/>
      <c r="AY1338" s="105"/>
      <c r="AZ1338" s="106"/>
    </row>
    <row r="1340" spans="3:52" ht="23.5" x14ac:dyDescent="0.55000000000000004">
      <c r="C1340" s="3"/>
      <c r="U1340" s="29"/>
    </row>
    <row r="1342" spans="3:52" ht="9" customHeight="1" x14ac:dyDescent="0.35">
      <c r="T1342" s="1"/>
      <c r="U1342" s="2" t="s">
        <v>0</v>
      </c>
      <c r="V1342" s="2" t="s">
        <v>1</v>
      </c>
      <c r="W1342" s="2" t="s">
        <v>2</v>
      </c>
      <c r="X1342" s="2" t="s">
        <v>3</v>
      </c>
      <c r="Y1342" s="2" t="s">
        <v>4</v>
      </c>
      <c r="Z1342" s="2" t="s">
        <v>5</v>
      </c>
      <c r="AA1342" s="2" t="s">
        <v>6</v>
      </c>
      <c r="AB1342" s="2" t="s">
        <v>7</v>
      </c>
      <c r="AC1342" s="2" t="s">
        <v>8</v>
      </c>
      <c r="AD1342" s="2" t="s">
        <v>9</v>
      </c>
      <c r="AE1342" s="2" t="s">
        <v>10</v>
      </c>
      <c r="AF1342" s="2" t="s">
        <v>11</v>
      </c>
      <c r="AG1342" s="2" t="s">
        <v>12</v>
      </c>
      <c r="AH1342" s="2" t="s">
        <v>13</v>
      </c>
      <c r="AI1342"/>
      <c r="AJ1342"/>
      <c r="AK1342"/>
      <c r="AL1342" s="28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</row>
    <row r="1343" spans="3:52" ht="25" customHeight="1" x14ac:dyDescent="0.35">
      <c r="T1343" s="2">
        <v>1</v>
      </c>
      <c r="U1343" s="4" t="s">
        <v>15</v>
      </c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 t="s">
        <v>33</v>
      </c>
      <c r="AI1343"/>
      <c r="AJ1343"/>
      <c r="AK1343"/>
      <c r="AL1343" s="10"/>
      <c r="AM1343" s="112" t="s">
        <v>1</v>
      </c>
      <c r="AN1343" s="99"/>
      <c r="AO1343" s="99"/>
      <c r="AP1343" s="99"/>
      <c r="AQ1343" s="99"/>
      <c r="AR1343" s="99"/>
      <c r="AS1343" s="99"/>
      <c r="AT1343" s="99"/>
      <c r="AU1343" s="99"/>
      <c r="AV1343" s="99"/>
      <c r="AW1343" s="99"/>
      <c r="AX1343" s="99"/>
      <c r="AY1343" s="99"/>
      <c r="AZ1343" s="100"/>
    </row>
    <row r="1344" spans="3:52" ht="25" customHeight="1" x14ac:dyDescent="0.35">
      <c r="T1344" s="2">
        <v>2</v>
      </c>
      <c r="U1344" s="43" t="s">
        <v>137</v>
      </c>
      <c r="V1344" s="4">
        <v>1</v>
      </c>
      <c r="W1344" s="4">
        <v>2</v>
      </c>
      <c r="X1344" s="4">
        <v>3</v>
      </c>
      <c r="Y1344" s="4">
        <v>4</v>
      </c>
      <c r="Z1344" s="4">
        <v>5</v>
      </c>
      <c r="AA1344" s="4">
        <v>6</v>
      </c>
      <c r="AB1344" s="4">
        <v>7</v>
      </c>
      <c r="AC1344" s="4">
        <v>8</v>
      </c>
      <c r="AD1344" s="4">
        <v>9</v>
      </c>
      <c r="AE1344" s="4">
        <v>0</v>
      </c>
      <c r="AF1344" s="4"/>
      <c r="AG1344" s="7"/>
      <c r="AH1344" s="9" t="s">
        <v>37</v>
      </c>
      <c r="AI1344"/>
      <c r="AJ1344"/>
      <c r="AK1344"/>
      <c r="AL1344" s="10"/>
      <c r="AM1344" s="101"/>
      <c r="AN1344" s="102"/>
      <c r="AO1344" s="102"/>
      <c r="AP1344" s="102"/>
      <c r="AQ1344" s="102"/>
      <c r="AR1344" s="102"/>
      <c r="AS1344" s="102"/>
      <c r="AT1344" s="102"/>
      <c r="AU1344" s="102"/>
      <c r="AV1344" s="102"/>
      <c r="AW1344" s="102"/>
      <c r="AX1344" s="102"/>
      <c r="AY1344" s="102"/>
      <c r="AZ1344" s="103"/>
    </row>
    <row r="1345" spans="3:52" ht="25" customHeight="1" x14ac:dyDescent="0.35">
      <c r="T1345" s="2">
        <v>3</v>
      </c>
      <c r="U1345" s="4" t="s">
        <v>16</v>
      </c>
      <c r="V1345" s="4" t="s">
        <v>0</v>
      </c>
      <c r="W1345" s="4" t="s">
        <v>127</v>
      </c>
      <c r="X1345" s="4" t="s">
        <v>128</v>
      </c>
      <c r="Y1345" s="4" t="s">
        <v>4</v>
      </c>
      <c r="Z1345" s="4" t="s">
        <v>129</v>
      </c>
      <c r="AA1345" s="4" t="s">
        <v>130</v>
      </c>
      <c r="AB1345" s="4" t="s">
        <v>123</v>
      </c>
      <c r="AC1345" s="4" t="s">
        <v>8</v>
      </c>
      <c r="AD1345" s="4" t="s">
        <v>131</v>
      </c>
      <c r="AE1345" s="4" t="s">
        <v>132</v>
      </c>
      <c r="AF1345" s="4"/>
      <c r="AG1345" s="4"/>
      <c r="AH1345" s="107" t="s">
        <v>36</v>
      </c>
      <c r="AI1345"/>
      <c r="AJ1345" s="27" t="s">
        <v>35</v>
      </c>
      <c r="AK1345"/>
      <c r="AL1345" s="10"/>
      <c r="AM1345" s="101"/>
      <c r="AN1345" s="102"/>
      <c r="AO1345" s="102"/>
      <c r="AP1345" s="102"/>
      <c r="AQ1345" s="102"/>
      <c r="AR1345" s="102"/>
      <c r="AS1345" s="102"/>
      <c r="AT1345" s="102"/>
      <c r="AU1345" s="102"/>
      <c r="AV1345" s="102"/>
      <c r="AW1345" s="102"/>
      <c r="AX1345" s="102"/>
      <c r="AY1345" s="102"/>
      <c r="AZ1345" s="103"/>
    </row>
    <row r="1346" spans="3:52" ht="25" customHeight="1" x14ac:dyDescent="0.35">
      <c r="T1346" s="2">
        <v>4</v>
      </c>
      <c r="U1346" s="4" t="s">
        <v>101</v>
      </c>
      <c r="V1346" s="4" t="s">
        <v>133</v>
      </c>
      <c r="W1346" s="4" t="s">
        <v>120</v>
      </c>
      <c r="X1346" s="4" t="s">
        <v>3</v>
      </c>
      <c r="Y1346" s="4" t="s">
        <v>5</v>
      </c>
      <c r="Z1346" s="4" t="s">
        <v>6</v>
      </c>
      <c r="AA1346" s="4" t="s">
        <v>7</v>
      </c>
      <c r="AB1346" s="4" t="s">
        <v>9</v>
      </c>
      <c r="AC1346" s="4" t="s">
        <v>10</v>
      </c>
      <c r="AD1346" s="4" t="s">
        <v>11</v>
      </c>
      <c r="AE1346" s="4" t="s">
        <v>12</v>
      </c>
      <c r="AF1346" s="4"/>
      <c r="AG1346" s="4"/>
      <c r="AH1346" s="108"/>
      <c r="AI1346"/>
      <c r="AJ1346" s="26" t="s">
        <v>77</v>
      </c>
      <c r="AK1346"/>
      <c r="AL1346" s="10"/>
      <c r="AM1346" s="101"/>
      <c r="AN1346" s="102"/>
      <c r="AO1346" s="102"/>
      <c r="AP1346" s="102"/>
      <c r="AQ1346" s="102"/>
      <c r="AR1346" s="102"/>
      <c r="AS1346" s="102"/>
      <c r="AT1346" s="102"/>
      <c r="AU1346" s="102"/>
      <c r="AV1346" s="102"/>
      <c r="AW1346" s="102"/>
      <c r="AX1346" s="102"/>
      <c r="AY1346" s="102"/>
      <c r="AZ1346" s="103"/>
    </row>
    <row r="1347" spans="3:52" ht="25" customHeight="1" x14ac:dyDescent="0.35">
      <c r="T1347" s="2">
        <v>5</v>
      </c>
      <c r="U1347" s="113" t="s">
        <v>18</v>
      </c>
      <c r="V1347" s="114"/>
      <c r="W1347" s="4" t="s">
        <v>134</v>
      </c>
      <c r="X1347" s="4" t="s">
        <v>135</v>
      </c>
      <c r="Y1347" s="4" t="s">
        <v>2</v>
      </c>
      <c r="Z1347" s="4" t="s">
        <v>136</v>
      </c>
      <c r="AA1347" s="25" t="s">
        <v>1</v>
      </c>
      <c r="AB1347" s="4" t="s">
        <v>13</v>
      </c>
      <c r="AC1347" s="4" t="s">
        <v>71</v>
      </c>
      <c r="AD1347" s="4" t="s">
        <v>103</v>
      </c>
      <c r="AE1347" s="4" t="s">
        <v>102</v>
      </c>
      <c r="AF1347" s="24" t="s">
        <v>72</v>
      </c>
      <c r="AG1347" s="109" t="s">
        <v>18</v>
      </c>
      <c r="AH1347" s="110"/>
      <c r="AI1347"/>
      <c r="AJ1347"/>
      <c r="AK1347"/>
      <c r="AL1347" s="10"/>
      <c r="AM1347" s="101"/>
      <c r="AN1347" s="102"/>
      <c r="AO1347" s="102"/>
      <c r="AP1347" s="102"/>
      <c r="AQ1347" s="102"/>
      <c r="AR1347" s="102"/>
      <c r="AS1347" s="102"/>
      <c r="AT1347" s="102"/>
      <c r="AU1347" s="102"/>
      <c r="AV1347" s="102"/>
      <c r="AW1347" s="102"/>
      <c r="AX1347" s="102"/>
      <c r="AY1347" s="102"/>
      <c r="AZ1347" s="103"/>
    </row>
    <row r="1348" spans="3:52" ht="25" customHeight="1" x14ac:dyDescent="0.35">
      <c r="T1348" s="2">
        <v>6</v>
      </c>
      <c r="U1348" s="4" t="s">
        <v>20</v>
      </c>
      <c r="V1348" s="4" t="s">
        <v>65</v>
      </c>
      <c r="W1348" s="4" t="s">
        <v>66</v>
      </c>
      <c r="X1348" s="4" t="s">
        <v>67</v>
      </c>
      <c r="Y1348" s="109" t="s">
        <v>68</v>
      </c>
      <c r="Z1348" s="111"/>
      <c r="AA1348" s="111"/>
      <c r="AB1348" s="111"/>
      <c r="AC1348" s="110"/>
      <c r="AD1348" s="4" t="s">
        <v>73</v>
      </c>
      <c r="AE1348" s="4" t="s">
        <v>20</v>
      </c>
      <c r="AF1348" s="22" t="s">
        <v>75</v>
      </c>
      <c r="AG1348" s="4" t="s">
        <v>76</v>
      </c>
      <c r="AH1348" s="4" t="s">
        <v>77</v>
      </c>
      <c r="AI1348"/>
      <c r="AJ1348"/>
      <c r="AK1348"/>
      <c r="AL1348" s="10"/>
      <c r="AM1348" s="101"/>
      <c r="AN1348" s="102"/>
      <c r="AO1348" s="102"/>
      <c r="AP1348" s="102"/>
      <c r="AQ1348" s="102"/>
      <c r="AR1348" s="102"/>
      <c r="AS1348" s="102"/>
      <c r="AT1348" s="102"/>
      <c r="AU1348" s="102"/>
      <c r="AV1348" s="102"/>
      <c r="AW1348" s="102"/>
      <c r="AX1348" s="102"/>
      <c r="AY1348" s="102"/>
      <c r="AZ1348" s="103"/>
    </row>
    <row r="1349" spans="3:52" ht="25" customHeight="1" x14ac:dyDescent="0.35">
      <c r="T1349" s="2">
        <v>7</v>
      </c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4" t="s">
        <v>74</v>
      </c>
      <c r="AH1349" s="5"/>
      <c r="AI1349"/>
      <c r="AJ1349"/>
      <c r="AK1349"/>
      <c r="AL1349" s="10"/>
      <c r="AM1349" s="104"/>
      <c r="AN1349" s="105"/>
      <c r="AO1349" s="105"/>
      <c r="AP1349" s="105"/>
      <c r="AQ1349" s="105"/>
      <c r="AR1349" s="105"/>
      <c r="AS1349" s="105"/>
      <c r="AT1349" s="105"/>
      <c r="AU1349" s="105"/>
      <c r="AV1349" s="105"/>
      <c r="AW1349" s="105"/>
      <c r="AX1349" s="105"/>
      <c r="AY1349" s="105"/>
      <c r="AZ1349" s="106"/>
    </row>
    <row r="1351" spans="3:52" ht="23.5" x14ac:dyDescent="0.55000000000000004">
      <c r="C1351" s="3"/>
      <c r="U1351" s="29"/>
    </row>
    <row r="1353" spans="3:52" ht="9" customHeight="1" x14ac:dyDescent="0.35">
      <c r="T1353" s="1"/>
      <c r="U1353" s="2" t="s">
        <v>0</v>
      </c>
      <c r="V1353" s="2" t="s">
        <v>1</v>
      </c>
      <c r="W1353" s="2" t="s">
        <v>2</v>
      </c>
      <c r="X1353" s="2" t="s">
        <v>3</v>
      </c>
      <c r="Y1353" s="2" t="s">
        <v>4</v>
      </c>
      <c r="Z1353" s="2" t="s">
        <v>5</v>
      </c>
      <c r="AA1353" s="2" t="s">
        <v>6</v>
      </c>
      <c r="AB1353" s="2" t="s">
        <v>7</v>
      </c>
      <c r="AC1353" s="2" t="s">
        <v>8</v>
      </c>
      <c r="AD1353" s="2" t="s">
        <v>9</v>
      </c>
      <c r="AE1353" s="2" t="s">
        <v>10</v>
      </c>
      <c r="AF1353" s="2" t="s">
        <v>11</v>
      </c>
      <c r="AG1353" s="2" t="s">
        <v>12</v>
      </c>
      <c r="AH1353" s="2" t="s">
        <v>13</v>
      </c>
      <c r="AI1353"/>
      <c r="AJ1353"/>
      <c r="AK1353"/>
      <c r="AL1353" s="28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</row>
    <row r="1354" spans="3:52" ht="25" customHeight="1" x14ac:dyDescent="0.35">
      <c r="T1354" s="2">
        <v>1</v>
      </c>
      <c r="U1354" s="4" t="s">
        <v>15</v>
      </c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 t="s">
        <v>33</v>
      </c>
      <c r="AI1354"/>
      <c r="AJ1354"/>
      <c r="AK1354"/>
      <c r="AL1354" s="10"/>
      <c r="AM1354" s="112" t="s">
        <v>13</v>
      </c>
      <c r="AN1354" s="99"/>
      <c r="AO1354" s="99"/>
      <c r="AP1354" s="99"/>
      <c r="AQ1354" s="99"/>
      <c r="AR1354" s="99"/>
      <c r="AS1354" s="99"/>
      <c r="AT1354" s="99"/>
      <c r="AU1354" s="99"/>
      <c r="AV1354" s="99"/>
      <c r="AW1354" s="99"/>
      <c r="AX1354" s="99"/>
      <c r="AY1354" s="99"/>
      <c r="AZ1354" s="100"/>
    </row>
    <row r="1355" spans="3:52" ht="25" customHeight="1" x14ac:dyDescent="0.35">
      <c r="T1355" s="2">
        <v>2</v>
      </c>
      <c r="U1355" s="43" t="s">
        <v>137</v>
      </c>
      <c r="V1355" s="4">
        <v>1</v>
      </c>
      <c r="W1355" s="4">
        <v>2</v>
      </c>
      <c r="X1355" s="4">
        <v>3</v>
      </c>
      <c r="Y1355" s="4">
        <v>4</v>
      </c>
      <c r="Z1355" s="4">
        <v>5</v>
      </c>
      <c r="AA1355" s="4">
        <v>6</v>
      </c>
      <c r="AB1355" s="4">
        <v>7</v>
      </c>
      <c r="AC1355" s="4">
        <v>8</v>
      </c>
      <c r="AD1355" s="4">
        <v>9</v>
      </c>
      <c r="AE1355" s="4">
        <v>0</v>
      </c>
      <c r="AF1355" s="4"/>
      <c r="AG1355" s="7"/>
      <c r="AH1355" s="9" t="s">
        <v>37</v>
      </c>
      <c r="AI1355"/>
      <c r="AJ1355"/>
      <c r="AK1355"/>
      <c r="AL1355" s="10"/>
      <c r="AM1355" s="101"/>
      <c r="AN1355" s="102"/>
      <c r="AO1355" s="102"/>
      <c r="AP1355" s="102"/>
      <c r="AQ1355" s="102"/>
      <c r="AR1355" s="102"/>
      <c r="AS1355" s="102"/>
      <c r="AT1355" s="102"/>
      <c r="AU1355" s="102"/>
      <c r="AV1355" s="102"/>
      <c r="AW1355" s="102"/>
      <c r="AX1355" s="102"/>
      <c r="AY1355" s="102"/>
      <c r="AZ1355" s="103"/>
    </row>
    <row r="1356" spans="3:52" ht="25" customHeight="1" x14ac:dyDescent="0.35">
      <c r="T1356" s="2">
        <v>3</v>
      </c>
      <c r="U1356" s="4" t="s">
        <v>16</v>
      </c>
      <c r="V1356" s="4" t="s">
        <v>0</v>
      </c>
      <c r="W1356" s="4" t="s">
        <v>127</v>
      </c>
      <c r="X1356" s="4" t="s">
        <v>128</v>
      </c>
      <c r="Y1356" s="4" t="s">
        <v>4</v>
      </c>
      <c r="Z1356" s="4" t="s">
        <v>129</v>
      </c>
      <c r="AA1356" s="4" t="s">
        <v>130</v>
      </c>
      <c r="AB1356" s="4" t="s">
        <v>123</v>
      </c>
      <c r="AC1356" s="4" t="s">
        <v>8</v>
      </c>
      <c r="AD1356" s="4" t="s">
        <v>131</v>
      </c>
      <c r="AE1356" s="4" t="s">
        <v>132</v>
      </c>
      <c r="AF1356" s="4"/>
      <c r="AG1356" s="4"/>
      <c r="AH1356" s="107" t="s">
        <v>36</v>
      </c>
      <c r="AI1356"/>
      <c r="AJ1356" s="27" t="s">
        <v>35</v>
      </c>
      <c r="AK1356"/>
      <c r="AL1356" s="10"/>
      <c r="AM1356" s="101"/>
      <c r="AN1356" s="102"/>
      <c r="AO1356" s="102"/>
      <c r="AP1356" s="102"/>
      <c r="AQ1356" s="102"/>
      <c r="AR1356" s="102"/>
      <c r="AS1356" s="102"/>
      <c r="AT1356" s="102"/>
      <c r="AU1356" s="102"/>
      <c r="AV1356" s="102"/>
      <c r="AW1356" s="102"/>
      <c r="AX1356" s="102"/>
      <c r="AY1356" s="102"/>
      <c r="AZ1356" s="103"/>
    </row>
    <row r="1357" spans="3:52" ht="25" customHeight="1" x14ac:dyDescent="0.35">
      <c r="T1357" s="2">
        <v>4</v>
      </c>
      <c r="U1357" s="4" t="s">
        <v>101</v>
      </c>
      <c r="V1357" s="4" t="s">
        <v>133</v>
      </c>
      <c r="W1357" s="4" t="s">
        <v>120</v>
      </c>
      <c r="X1357" s="4" t="s">
        <v>3</v>
      </c>
      <c r="Y1357" s="4" t="s">
        <v>5</v>
      </c>
      <c r="Z1357" s="4" t="s">
        <v>6</v>
      </c>
      <c r="AA1357" s="4" t="s">
        <v>7</v>
      </c>
      <c r="AB1357" s="4" t="s">
        <v>9</v>
      </c>
      <c r="AC1357" s="4" t="s">
        <v>10</v>
      </c>
      <c r="AD1357" s="4" t="s">
        <v>11</v>
      </c>
      <c r="AE1357" s="4" t="s">
        <v>12</v>
      </c>
      <c r="AF1357" s="4"/>
      <c r="AG1357" s="4"/>
      <c r="AH1357" s="108"/>
      <c r="AI1357"/>
      <c r="AJ1357" s="26" t="s">
        <v>77</v>
      </c>
      <c r="AK1357"/>
      <c r="AL1357" s="10"/>
      <c r="AM1357" s="101"/>
      <c r="AN1357" s="102"/>
      <c r="AO1357" s="102"/>
      <c r="AP1357" s="102"/>
      <c r="AQ1357" s="102"/>
      <c r="AR1357" s="102"/>
      <c r="AS1357" s="102"/>
      <c r="AT1357" s="102"/>
      <c r="AU1357" s="102"/>
      <c r="AV1357" s="102"/>
      <c r="AW1357" s="102"/>
      <c r="AX1357" s="102"/>
      <c r="AY1357" s="102"/>
      <c r="AZ1357" s="103"/>
    </row>
    <row r="1358" spans="3:52" ht="25" customHeight="1" x14ac:dyDescent="0.35">
      <c r="T1358" s="2">
        <v>5</v>
      </c>
      <c r="U1358" s="113" t="s">
        <v>18</v>
      </c>
      <c r="V1358" s="114"/>
      <c r="W1358" s="4" t="s">
        <v>134</v>
      </c>
      <c r="X1358" s="4" t="s">
        <v>135</v>
      </c>
      <c r="Y1358" s="4" t="s">
        <v>2</v>
      </c>
      <c r="Z1358" s="4" t="s">
        <v>136</v>
      </c>
      <c r="AA1358" s="4" t="s">
        <v>1</v>
      </c>
      <c r="AB1358" s="25" t="s">
        <v>13</v>
      </c>
      <c r="AC1358" s="4" t="s">
        <v>71</v>
      </c>
      <c r="AD1358" s="4" t="s">
        <v>103</v>
      </c>
      <c r="AE1358" s="4" t="s">
        <v>102</v>
      </c>
      <c r="AF1358" s="24" t="s">
        <v>72</v>
      </c>
      <c r="AG1358" s="109" t="s">
        <v>18</v>
      </c>
      <c r="AH1358" s="110"/>
      <c r="AI1358"/>
      <c r="AJ1358"/>
      <c r="AK1358"/>
      <c r="AL1358" s="10"/>
      <c r="AM1358" s="101"/>
      <c r="AN1358" s="102"/>
      <c r="AO1358" s="102"/>
      <c r="AP1358" s="102"/>
      <c r="AQ1358" s="102"/>
      <c r="AR1358" s="102"/>
      <c r="AS1358" s="102"/>
      <c r="AT1358" s="102"/>
      <c r="AU1358" s="102"/>
      <c r="AV1358" s="102"/>
      <c r="AW1358" s="102"/>
      <c r="AX1358" s="102"/>
      <c r="AY1358" s="102"/>
      <c r="AZ1358" s="103"/>
    </row>
    <row r="1359" spans="3:52" ht="25" customHeight="1" x14ac:dyDescent="0.35">
      <c r="T1359" s="2">
        <v>6</v>
      </c>
      <c r="U1359" s="4" t="s">
        <v>20</v>
      </c>
      <c r="V1359" s="4" t="s">
        <v>65</v>
      </c>
      <c r="W1359" s="4" t="s">
        <v>66</v>
      </c>
      <c r="X1359" s="4" t="s">
        <v>67</v>
      </c>
      <c r="Y1359" s="109" t="s">
        <v>68</v>
      </c>
      <c r="Z1359" s="111"/>
      <c r="AA1359" s="111"/>
      <c r="AB1359" s="111"/>
      <c r="AC1359" s="110"/>
      <c r="AD1359" s="4" t="s">
        <v>73</v>
      </c>
      <c r="AE1359" s="4" t="s">
        <v>20</v>
      </c>
      <c r="AF1359" s="22" t="s">
        <v>75</v>
      </c>
      <c r="AG1359" s="4" t="s">
        <v>76</v>
      </c>
      <c r="AH1359" s="4" t="s">
        <v>77</v>
      </c>
      <c r="AI1359"/>
      <c r="AJ1359"/>
      <c r="AK1359"/>
      <c r="AL1359" s="10"/>
      <c r="AM1359" s="101"/>
      <c r="AN1359" s="102"/>
      <c r="AO1359" s="102"/>
      <c r="AP1359" s="102"/>
      <c r="AQ1359" s="102"/>
      <c r="AR1359" s="102"/>
      <c r="AS1359" s="102"/>
      <c r="AT1359" s="102"/>
      <c r="AU1359" s="102"/>
      <c r="AV1359" s="102"/>
      <c r="AW1359" s="102"/>
      <c r="AX1359" s="102"/>
      <c r="AY1359" s="102"/>
      <c r="AZ1359" s="103"/>
    </row>
    <row r="1360" spans="3:52" ht="25" customHeight="1" x14ac:dyDescent="0.35">
      <c r="T1360" s="2">
        <v>7</v>
      </c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4" t="s">
        <v>74</v>
      </c>
      <c r="AH1360" s="5"/>
      <c r="AI1360"/>
      <c r="AJ1360"/>
      <c r="AK1360"/>
      <c r="AL1360" s="10"/>
      <c r="AM1360" s="104"/>
      <c r="AN1360" s="105"/>
      <c r="AO1360" s="105"/>
      <c r="AP1360" s="105"/>
      <c r="AQ1360" s="105"/>
      <c r="AR1360" s="105"/>
      <c r="AS1360" s="105"/>
      <c r="AT1360" s="105"/>
      <c r="AU1360" s="105"/>
      <c r="AV1360" s="105"/>
      <c r="AW1360" s="105"/>
      <c r="AX1360" s="105"/>
      <c r="AY1360" s="105"/>
      <c r="AZ1360" s="106"/>
    </row>
    <row r="1361" spans="2:34" ht="23.5" x14ac:dyDescent="0.55000000000000004">
      <c r="C1361" s="3"/>
      <c r="U1361" s="29"/>
    </row>
    <row r="1363" spans="2:34" ht="9" customHeight="1" x14ac:dyDescent="0.35">
      <c r="B1363" s="1"/>
      <c r="C1363" s="2" t="s">
        <v>0</v>
      </c>
      <c r="D1363" s="2" t="s">
        <v>1</v>
      </c>
      <c r="E1363" s="2" t="s">
        <v>2</v>
      </c>
      <c r="F1363" s="2" t="s">
        <v>3</v>
      </c>
      <c r="G1363" s="2" t="s">
        <v>4</v>
      </c>
      <c r="H1363" s="2" t="s">
        <v>5</v>
      </c>
      <c r="I1363" s="2" t="s">
        <v>6</v>
      </c>
      <c r="J1363" s="2" t="s">
        <v>7</v>
      </c>
      <c r="K1363" s="2" t="s">
        <v>8</v>
      </c>
      <c r="L1363" s="2" t="s">
        <v>9</v>
      </c>
      <c r="M1363" s="2" t="s">
        <v>10</v>
      </c>
      <c r="N1363" s="2" t="s">
        <v>11</v>
      </c>
      <c r="O1363" s="2" t="s">
        <v>12</v>
      </c>
      <c r="P1363" s="2" t="s">
        <v>13</v>
      </c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</row>
    <row r="1364" spans="2:34" ht="25" customHeight="1" x14ac:dyDescent="0.35">
      <c r="B1364" s="2">
        <v>1</v>
      </c>
      <c r="C1364" s="4" t="s">
        <v>15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 t="s">
        <v>33</v>
      </c>
      <c r="T1364" s="10"/>
      <c r="U1364" s="112" t="s">
        <v>60</v>
      </c>
      <c r="V1364" s="99"/>
      <c r="W1364" s="99"/>
      <c r="X1364" s="99"/>
      <c r="Y1364" s="99"/>
      <c r="Z1364" s="99"/>
      <c r="AA1364" s="99"/>
      <c r="AB1364" s="99"/>
      <c r="AC1364" s="99"/>
      <c r="AD1364" s="99"/>
      <c r="AE1364" s="99"/>
      <c r="AF1364" s="99"/>
      <c r="AG1364" s="99"/>
      <c r="AH1364" s="100"/>
    </row>
    <row r="1365" spans="2:34" ht="25" customHeight="1" x14ac:dyDescent="0.35">
      <c r="B1365" s="2">
        <v>2</v>
      </c>
      <c r="C1365" s="4" t="s">
        <v>17</v>
      </c>
      <c r="D1365" s="4">
        <v>1</v>
      </c>
      <c r="E1365" s="4">
        <v>2</v>
      </c>
      <c r="F1365" s="4">
        <v>3</v>
      </c>
      <c r="G1365" s="4">
        <v>4</v>
      </c>
      <c r="H1365" s="4">
        <v>5</v>
      </c>
      <c r="I1365" s="4">
        <v>6</v>
      </c>
      <c r="J1365" s="4">
        <v>7</v>
      </c>
      <c r="K1365" s="4">
        <v>8</v>
      </c>
      <c r="L1365" s="4">
        <v>9</v>
      </c>
      <c r="M1365" s="4">
        <v>0</v>
      </c>
      <c r="N1365" s="4"/>
      <c r="O1365" s="7"/>
      <c r="P1365" s="9" t="s">
        <v>37</v>
      </c>
      <c r="T1365" s="10"/>
      <c r="U1365" s="101"/>
      <c r="V1365" s="102"/>
      <c r="W1365" s="102"/>
      <c r="X1365" s="102"/>
      <c r="Y1365" s="102"/>
      <c r="Z1365" s="102"/>
      <c r="AA1365" s="102"/>
      <c r="AB1365" s="102"/>
      <c r="AC1365" s="102"/>
      <c r="AD1365" s="102"/>
      <c r="AE1365" s="102"/>
      <c r="AF1365" s="102"/>
      <c r="AG1365" s="102"/>
      <c r="AH1365" s="103"/>
    </row>
    <row r="1366" spans="2:34" ht="25" customHeight="1" x14ac:dyDescent="0.35">
      <c r="B1366" s="2">
        <v>3</v>
      </c>
      <c r="C1366" s="4" t="s">
        <v>16</v>
      </c>
      <c r="D1366" s="4" t="s">
        <v>39</v>
      </c>
      <c r="E1366" s="4" t="s">
        <v>41</v>
      </c>
      <c r="F1366" s="4" t="s">
        <v>42</v>
      </c>
      <c r="G1366" s="4" t="s">
        <v>43</v>
      </c>
      <c r="H1366" s="4" t="s">
        <v>44</v>
      </c>
      <c r="I1366" s="4" t="s">
        <v>45</v>
      </c>
      <c r="J1366" s="4" t="s">
        <v>46</v>
      </c>
      <c r="K1366" s="4" t="s">
        <v>47</v>
      </c>
      <c r="L1366" s="4" t="s">
        <v>48</v>
      </c>
      <c r="M1366" s="4" t="s">
        <v>49</v>
      </c>
      <c r="N1366" s="4"/>
      <c r="O1366" s="4"/>
      <c r="P1366" s="107" t="s">
        <v>36</v>
      </c>
      <c r="R1366" s="27" t="s">
        <v>35</v>
      </c>
      <c r="T1366" s="10"/>
      <c r="U1366" s="101"/>
      <c r="V1366" s="102"/>
      <c r="W1366" s="102"/>
      <c r="X1366" s="102"/>
      <c r="Y1366" s="102"/>
      <c r="Z1366" s="102"/>
      <c r="AA1366" s="102"/>
      <c r="AB1366" s="102"/>
      <c r="AC1366" s="102"/>
      <c r="AD1366" s="102"/>
      <c r="AE1366" s="102"/>
      <c r="AF1366" s="102"/>
      <c r="AG1366" s="102"/>
      <c r="AH1366" s="103"/>
    </row>
    <row r="1367" spans="2:34" ht="25" customHeight="1" x14ac:dyDescent="0.35">
      <c r="B1367" s="2">
        <v>4</v>
      </c>
      <c r="C1367" s="4" t="s">
        <v>101</v>
      </c>
      <c r="D1367" s="4" t="s">
        <v>50</v>
      </c>
      <c r="E1367" s="4" t="s">
        <v>51</v>
      </c>
      <c r="F1367" s="4" t="s">
        <v>52</v>
      </c>
      <c r="G1367" s="4" t="s">
        <v>54</v>
      </c>
      <c r="H1367" s="4" t="s">
        <v>53</v>
      </c>
      <c r="I1367" s="4" t="s">
        <v>55</v>
      </c>
      <c r="J1367" s="4" t="s">
        <v>56</v>
      </c>
      <c r="K1367" s="4" t="s">
        <v>57</v>
      </c>
      <c r="L1367" s="4" t="s">
        <v>58</v>
      </c>
      <c r="M1367" s="4" t="s">
        <v>59</v>
      </c>
      <c r="N1367" s="4"/>
      <c r="O1367" s="4"/>
      <c r="P1367" s="108"/>
      <c r="R1367" s="26" t="s">
        <v>77</v>
      </c>
      <c r="T1367" s="10"/>
      <c r="U1367" s="101"/>
      <c r="V1367" s="102"/>
      <c r="W1367" s="102"/>
      <c r="X1367" s="102"/>
      <c r="Y1367" s="102"/>
      <c r="Z1367" s="102"/>
      <c r="AA1367" s="102"/>
      <c r="AB1367" s="102"/>
      <c r="AC1367" s="102"/>
      <c r="AD1367" s="102"/>
      <c r="AE1367" s="102"/>
      <c r="AF1367" s="102"/>
      <c r="AG1367" s="102"/>
      <c r="AH1367" s="103"/>
    </row>
    <row r="1368" spans="2:34" ht="25" customHeight="1" x14ac:dyDescent="0.35">
      <c r="B1368" s="2">
        <v>5</v>
      </c>
      <c r="C1368" s="109" t="s">
        <v>18</v>
      </c>
      <c r="D1368" s="110"/>
      <c r="E1368" s="25" t="s">
        <v>60</v>
      </c>
      <c r="F1368" s="4" t="s">
        <v>61</v>
      </c>
      <c r="G1368" s="4" t="s">
        <v>62</v>
      </c>
      <c r="H1368" s="4" t="s">
        <v>63</v>
      </c>
      <c r="I1368" s="4" t="s">
        <v>40</v>
      </c>
      <c r="J1368" s="4" t="s">
        <v>64</v>
      </c>
      <c r="K1368" s="4" t="s">
        <v>71</v>
      </c>
      <c r="L1368" s="4" t="s">
        <v>103</v>
      </c>
      <c r="M1368" s="4" t="s">
        <v>102</v>
      </c>
      <c r="N1368" s="24" t="s">
        <v>72</v>
      </c>
      <c r="O1368" s="109" t="s">
        <v>18</v>
      </c>
      <c r="P1368" s="110"/>
      <c r="T1368" s="10"/>
      <c r="U1368" s="101"/>
      <c r="V1368" s="102"/>
      <c r="W1368" s="102"/>
      <c r="X1368" s="102"/>
      <c r="Y1368" s="102"/>
      <c r="Z1368" s="102"/>
      <c r="AA1368" s="102"/>
      <c r="AB1368" s="102"/>
      <c r="AC1368" s="102"/>
      <c r="AD1368" s="102"/>
      <c r="AE1368" s="102"/>
      <c r="AF1368" s="102"/>
      <c r="AG1368" s="102"/>
      <c r="AH1368" s="103"/>
    </row>
    <row r="1369" spans="2:34" ht="25" customHeight="1" x14ac:dyDescent="0.35">
      <c r="B1369" s="2">
        <v>6</v>
      </c>
      <c r="C1369" s="4" t="s">
        <v>20</v>
      </c>
      <c r="D1369" s="4" t="s">
        <v>65</v>
      </c>
      <c r="E1369" s="4" t="s">
        <v>66</v>
      </c>
      <c r="F1369" s="4" t="s">
        <v>67</v>
      </c>
      <c r="G1369" s="109" t="s">
        <v>68</v>
      </c>
      <c r="H1369" s="111"/>
      <c r="I1369" s="111"/>
      <c r="J1369" s="111"/>
      <c r="K1369" s="110"/>
      <c r="L1369" s="4" t="s">
        <v>73</v>
      </c>
      <c r="M1369" s="4" t="s">
        <v>20</v>
      </c>
      <c r="N1369" s="22" t="s">
        <v>75</v>
      </c>
      <c r="O1369" s="4" t="s">
        <v>76</v>
      </c>
      <c r="P1369" s="4" t="s">
        <v>77</v>
      </c>
      <c r="T1369" s="10"/>
      <c r="U1369" s="101"/>
      <c r="V1369" s="102"/>
      <c r="W1369" s="102"/>
      <c r="X1369" s="102"/>
      <c r="Y1369" s="102"/>
      <c r="Z1369" s="102"/>
      <c r="AA1369" s="102"/>
      <c r="AB1369" s="102"/>
      <c r="AC1369" s="102"/>
      <c r="AD1369" s="102"/>
      <c r="AE1369" s="102"/>
      <c r="AF1369" s="102"/>
      <c r="AG1369" s="102"/>
      <c r="AH1369" s="103"/>
    </row>
    <row r="1370" spans="2:34" ht="25" customHeight="1" x14ac:dyDescent="0.35">
      <c r="B1370" s="2">
        <v>7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4" t="s">
        <v>74</v>
      </c>
      <c r="P1370" s="5"/>
      <c r="T1370" s="10"/>
      <c r="U1370" s="104"/>
      <c r="V1370" s="105"/>
      <c r="W1370" s="105"/>
      <c r="X1370" s="105"/>
      <c r="Y1370" s="105"/>
      <c r="Z1370" s="105"/>
      <c r="AA1370" s="105"/>
      <c r="AB1370" s="105"/>
      <c r="AC1370" s="105"/>
      <c r="AD1370" s="105"/>
      <c r="AE1370" s="105"/>
      <c r="AF1370" s="105"/>
      <c r="AG1370" s="105"/>
      <c r="AH1370" s="106"/>
    </row>
    <row r="1372" spans="2:34" ht="23.5" x14ac:dyDescent="0.55000000000000004">
      <c r="C1372" s="3"/>
      <c r="U1372" s="29"/>
    </row>
    <row r="1374" spans="2:34" ht="9" customHeight="1" x14ac:dyDescent="0.35">
      <c r="B1374" s="1"/>
      <c r="C1374" s="2" t="s">
        <v>0</v>
      </c>
      <c r="D1374" s="2" t="s">
        <v>1</v>
      </c>
      <c r="E1374" s="2" t="s">
        <v>2</v>
      </c>
      <c r="F1374" s="2" t="s">
        <v>3</v>
      </c>
      <c r="G1374" s="2" t="s">
        <v>4</v>
      </c>
      <c r="H1374" s="2" t="s">
        <v>5</v>
      </c>
      <c r="I1374" s="2" t="s">
        <v>6</v>
      </c>
      <c r="J1374" s="2" t="s">
        <v>7</v>
      </c>
      <c r="K1374" s="2" t="s">
        <v>8</v>
      </c>
      <c r="L1374" s="2" t="s">
        <v>9</v>
      </c>
      <c r="M1374" s="2" t="s">
        <v>10</v>
      </c>
      <c r="N1374" s="2" t="s">
        <v>11</v>
      </c>
      <c r="O1374" s="2" t="s">
        <v>12</v>
      </c>
      <c r="P1374" s="2" t="s">
        <v>13</v>
      </c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</row>
    <row r="1375" spans="2:34" ht="25" customHeight="1" x14ac:dyDescent="0.35">
      <c r="B1375" s="2">
        <v>1</v>
      </c>
      <c r="C1375" s="4" t="s">
        <v>15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 t="s">
        <v>33</v>
      </c>
      <c r="T1375" s="10"/>
      <c r="U1375" s="112" t="s">
        <v>61</v>
      </c>
      <c r="V1375" s="99"/>
      <c r="W1375" s="99"/>
      <c r="X1375" s="99"/>
      <c r="Y1375" s="99"/>
      <c r="Z1375" s="99"/>
      <c r="AA1375" s="99"/>
      <c r="AB1375" s="99"/>
      <c r="AC1375" s="99"/>
      <c r="AD1375" s="99"/>
      <c r="AE1375" s="99"/>
      <c r="AF1375" s="99"/>
      <c r="AG1375" s="99"/>
      <c r="AH1375" s="100"/>
    </row>
    <row r="1376" spans="2:34" ht="25" customHeight="1" x14ac:dyDescent="0.35">
      <c r="B1376" s="2">
        <v>2</v>
      </c>
      <c r="C1376" s="4" t="s">
        <v>17</v>
      </c>
      <c r="D1376" s="4">
        <v>1</v>
      </c>
      <c r="E1376" s="4">
        <v>2</v>
      </c>
      <c r="F1376" s="4">
        <v>3</v>
      </c>
      <c r="G1376" s="4">
        <v>4</v>
      </c>
      <c r="H1376" s="4">
        <v>5</v>
      </c>
      <c r="I1376" s="4">
        <v>6</v>
      </c>
      <c r="J1376" s="4">
        <v>7</v>
      </c>
      <c r="K1376" s="4">
        <v>8</v>
      </c>
      <c r="L1376" s="4">
        <v>9</v>
      </c>
      <c r="M1376" s="4">
        <v>0</v>
      </c>
      <c r="N1376" s="4"/>
      <c r="O1376" s="7"/>
      <c r="P1376" s="9" t="s">
        <v>37</v>
      </c>
      <c r="T1376" s="10"/>
      <c r="U1376" s="101"/>
      <c r="V1376" s="102"/>
      <c r="W1376" s="102"/>
      <c r="X1376" s="102"/>
      <c r="Y1376" s="102"/>
      <c r="Z1376" s="102"/>
      <c r="AA1376" s="102"/>
      <c r="AB1376" s="102"/>
      <c r="AC1376" s="102"/>
      <c r="AD1376" s="102"/>
      <c r="AE1376" s="102"/>
      <c r="AF1376" s="102"/>
      <c r="AG1376" s="102"/>
      <c r="AH1376" s="103"/>
    </row>
    <row r="1377" spans="2:34" ht="25" customHeight="1" x14ac:dyDescent="0.35">
      <c r="B1377" s="2">
        <v>3</v>
      </c>
      <c r="C1377" s="4" t="s">
        <v>16</v>
      </c>
      <c r="D1377" s="4" t="s">
        <v>39</v>
      </c>
      <c r="E1377" s="4" t="s">
        <v>41</v>
      </c>
      <c r="F1377" s="4" t="s">
        <v>42</v>
      </c>
      <c r="G1377" s="4" t="s">
        <v>43</v>
      </c>
      <c r="H1377" s="4" t="s">
        <v>44</v>
      </c>
      <c r="I1377" s="4" t="s">
        <v>45</v>
      </c>
      <c r="J1377" s="4" t="s">
        <v>46</v>
      </c>
      <c r="K1377" s="4" t="s">
        <v>47</v>
      </c>
      <c r="L1377" s="4" t="s">
        <v>48</v>
      </c>
      <c r="M1377" s="4" t="s">
        <v>49</v>
      </c>
      <c r="N1377" s="4"/>
      <c r="O1377" s="4"/>
      <c r="P1377" s="107" t="s">
        <v>36</v>
      </c>
      <c r="R1377" s="27" t="s">
        <v>35</v>
      </c>
      <c r="T1377" s="10"/>
      <c r="U1377" s="101"/>
      <c r="V1377" s="102"/>
      <c r="W1377" s="102"/>
      <c r="X1377" s="102"/>
      <c r="Y1377" s="102"/>
      <c r="Z1377" s="102"/>
      <c r="AA1377" s="102"/>
      <c r="AB1377" s="102"/>
      <c r="AC1377" s="102"/>
      <c r="AD1377" s="102"/>
      <c r="AE1377" s="102"/>
      <c r="AF1377" s="102"/>
      <c r="AG1377" s="102"/>
      <c r="AH1377" s="103"/>
    </row>
    <row r="1378" spans="2:34" ht="25" customHeight="1" x14ac:dyDescent="0.35">
      <c r="B1378" s="2">
        <v>4</v>
      </c>
      <c r="C1378" s="4" t="s">
        <v>101</v>
      </c>
      <c r="D1378" s="4" t="s">
        <v>50</v>
      </c>
      <c r="E1378" s="4" t="s">
        <v>51</v>
      </c>
      <c r="F1378" s="4" t="s">
        <v>52</v>
      </c>
      <c r="G1378" s="4" t="s">
        <v>54</v>
      </c>
      <c r="H1378" s="4" t="s">
        <v>53</v>
      </c>
      <c r="I1378" s="4" t="s">
        <v>55</v>
      </c>
      <c r="J1378" s="4" t="s">
        <v>56</v>
      </c>
      <c r="K1378" s="4" t="s">
        <v>57</v>
      </c>
      <c r="L1378" s="4" t="s">
        <v>58</v>
      </c>
      <c r="M1378" s="4" t="s">
        <v>59</v>
      </c>
      <c r="N1378" s="4"/>
      <c r="O1378" s="4"/>
      <c r="P1378" s="108"/>
      <c r="R1378" s="26" t="s">
        <v>77</v>
      </c>
      <c r="T1378" s="10"/>
      <c r="U1378" s="101"/>
      <c r="V1378" s="102"/>
      <c r="W1378" s="102"/>
      <c r="X1378" s="102"/>
      <c r="Y1378" s="102"/>
      <c r="Z1378" s="102"/>
      <c r="AA1378" s="102"/>
      <c r="AB1378" s="102"/>
      <c r="AC1378" s="102"/>
      <c r="AD1378" s="102"/>
      <c r="AE1378" s="102"/>
      <c r="AF1378" s="102"/>
      <c r="AG1378" s="102"/>
      <c r="AH1378" s="103"/>
    </row>
    <row r="1379" spans="2:34" ht="25" customHeight="1" x14ac:dyDescent="0.35">
      <c r="B1379" s="2">
        <v>5</v>
      </c>
      <c r="C1379" s="109" t="s">
        <v>18</v>
      </c>
      <c r="D1379" s="110"/>
      <c r="E1379" s="4" t="s">
        <v>60</v>
      </c>
      <c r="F1379" s="25" t="s">
        <v>61</v>
      </c>
      <c r="G1379" s="4" t="s">
        <v>62</v>
      </c>
      <c r="H1379" s="4" t="s">
        <v>63</v>
      </c>
      <c r="I1379" s="4" t="s">
        <v>40</v>
      </c>
      <c r="J1379" s="4" t="s">
        <v>64</v>
      </c>
      <c r="K1379" s="4" t="s">
        <v>71</v>
      </c>
      <c r="L1379" s="4" t="s">
        <v>103</v>
      </c>
      <c r="M1379" s="4" t="s">
        <v>102</v>
      </c>
      <c r="N1379" s="24" t="s">
        <v>72</v>
      </c>
      <c r="O1379" s="109" t="s">
        <v>18</v>
      </c>
      <c r="P1379" s="110"/>
      <c r="T1379" s="10"/>
      <c r="U1379" s="101"/>
      <c r="V1379" s="102"/>
      <c r="W1379" s="102"/>
      <c r="X1379" s="102"/>
      <c r="Y1379" s="102"/>
      <c r="Z1379" s="102"/>
      <c r="AA1379" s="102"/>
      <c r="AB1379" s="102"/>
      <c r="AC1379" s="102"/>
      <c r="AD1379" s="102"/>
      <c r="AE1379" s="102"/>
      <c r="AF1379" s="102"/>
      <c r="AG1379" s="102"/>
      <c r="AH1379" s="103"/>
    </row>
    <row r="1380" spans="2:34" ht="25" customHeight="1" x14ac:dyDescent="0.35">
      <c r="B1380" s="2">
        <v>6</v>
      </c>
      <c r="C1380" s="4" t="s">
        <v>20</v>
      </c>
      <c r="D1380" s="4" t="s">
        <v>65</v>
      </c>
      <c r="E1380" s="4" t="s">
        <v>66</v>
      </c>
      <c r="F1380" s="4" t="s">
        <v>67</v>
      </c>
      <c r="G1380" s="109" t="s">
        <v>68</v>
      </c>
      <c r="H1380" s="111"/>
      <c r="I1380" s="111"/>
      <c r="J1380" s="111"/>
      <c r="K1380" s="110"/>
      <c r="L1380" s="4" t="s">
        <v>73</v>
      </c>
      <c r="M1380" s="4" t="s">
        <v>20</v>
      </c>
      <c r="N1380" s="22" t="s">
        <v>75</v>
      </c>
      <c r="O1380" s="4" t="s">
        <v>76</v>
      </c>
      <c r="P1380" s="4" t="s">
        <v>77</v>
      </c>
      <c r="T1380" s="10"/>
      <c r="U1380" s="101"/>
      <c r="V1380" s="102"/>
      <c r="W1380" s="102"/>
      <c r="X1380" s="102"/>
      <c r="Y1380" s="102"/>
      <c r="Z1380" s="102"/>
      <c r="AA1380" s="102"/>
      <c r="AB1380" s="102"/>
      <c r="AC1380" s="102"/>
      <c r="AD1380" s="102"/>
      <c r="AE1380" s="102"/>
      <c r="AF1380" s="102"/>
      <c r="AG1380" s="102"/>
      <c r="AH1380" s="103"/>
    </row>
    <row r="1381" spans="2:34" ht="25" customHeight="1" x14ac:dyDescent="0.35">
      <c r="B1381" s="2">
        <v>7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4" t="s">
        <v>74</v>
      </c>
      <c r="P1381" s="5"/>
      <c r="T1381" s="10"/>
      <c r="U1381" s="104"/>
      <c r="V1381" s="105"/>
      <c r="W1381" s="105"/>
      <c r="X1381" s="105"/>
      <c r="Y1381" s="105"/>
      <c r="Z1381" s="105"/>
      <c r="AA1381" s="105"/>
      <c r="AB1381" s="105"/>
      <c r="AC1381" s="105"/>
      <c r="AD1381" s="105"/>
      <c r="AE1381" s="105"/>
      <c r="AF1381" s="105"/>
      <c r="AG1381" s="105"/>
      <c r="AH1381" s="106"/>
    </row>
    <row r="1383" spans="2:34" ht="23.5" x14ac:dyDescent="0.55000000000000004">
      <c r="C1383" s="3"/>
      <c r="U1383" s="29"/>
    </row>
    <row r="1385" spans="2:34" ht="9" customHeight="1" x14ac:dyDescent="0.35">
      <c r="B1385" s="1"/>
      <c r="C1385" s="2" t="s">
        <v>0</v>
      </c>
      <c r="D1385" s="2" t="s">
        <v>1</v>
      </c>
      <c r="E1385" s="2" t="s">
        <v>2</v>
      </c>
      <c r="F1385" s="2" t="s">
        <v>3</v>
      </c>
      <c r="G1385" s="2" t="s">
        <v>4</v>
      </c>
      <c r="H1385" s="2" t="s">
        <v>5</v>
      </c>
      <c r="I1385" s="2" t="s">
        <v>6</v>
      </c>
      <c r="J1385" s="2" t="s">
        <v>7</v>
      </c>
      <c r="K1385" s="2" t="s">
        <v>8</v>
      </c>
      <c r="L1385" s="2" t="s">
        <v>9</v>
      </c>
      <c r="M1385" s="2" t="s">
        <v>10</v>
      </c>
      <c r="N1385" s="2" t="s">
        <v>11</v>
      </c>
      <c r="O1385" s="2" t="s">
        <v>12</v>
      </c>
      <c r="P1385" s="2" t="s">
        <v>13</v>
      </c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</row>
    <row r="1386" spans="2:34" ht="25" customHeight="1" x14ac:dyDescent="0.35">
      <c r="B1386" s="2">
        <v>1</v>
      </c>
      <c r="C1386" s="4" t="s">
        <v>15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 t="s">
        <v>33</v>
      </c>
      <c r="T1386" s="10"/>
      <c r="U1386" s="112" t="s">
        <v>62</v>
      </c>
      <c r="V1386" s="99"/>
      <c r="W1386" s="99"/>
      <c r="X1386" s="99"/>
      <c r="Y1386" s="99"/>
      <c r="Z1386" s="99"/>
      <c r="AA1386" s="99"/>
      <c r="AB1386" s="99"/>
      <c r="AC1386" s="99"/>
      <c r="AD1386" s="99"/>
      <c r="AE1386" s="99"/>
      <c r="AF1386" s="99"/>
      <c r="AG1386" s="99"/>
      <c r="AH1386" s="100"/>
    </row>
    <row r="1387" spans="2:34" ht="25" customHeight="1" x14ac:dyDescent="0.35">
      <c r="B1387" s="2">
        <v>2</v>
      </c>
      <c r="C1387" s="4" t="s">
        <v>17</v>
      </c>
      <c r="D1387" s="4">
        <v>1</v>
      </c>
      <c r="E1387" s="4">
        <v>2</v>
      </c>
      <c r="F1387" s="4">
        <v>3</v>
      </c>
      <c r="G1387" s="4">
        <v>4</v>
      </c>
      <c r="H1387" s="4">
        <v>5</v>
      </c>
      <c r="I1387" s="4">
        <v>6</v>
      </c>
      <c r="J1387" s="4">
        <v>7</v>
      </c>
      <c r="K1387" s="4">
        <v>8</v>
      </c>
      <c r="L1387" s="4">
        <v>9</v>
      </c>
      <c r="M1387" s="4">
        <v>0</v>
      </c>
      <c r="N1387" s="4"/>
      <c r="O1387" s="7"/>
      <c r="P1387" s="9" t="s">
        <v>37</v>
      </c>
      <c r="T1387" s="10"/>
      <c r="U1387" s="101"/>
      <c r="V1387" s="102"/>
      <c r="W1387" s="102"/>
      <c r="X1387" s="102"/>
      <c r="Y1387" s="102"/>
      <c r="Z1387" s="102"/>
      <c r="AA1387" s="102"/>
      <c r="AB1387" s="102"/>
      <c r="AC1387" s="102"/>
      <c r="AD1387" s="102"/>
      <c r="AE1387" s="102"/>
      <c r="AF1387" s="102"/>
      <c r="AG1387" s="102"/>
      <c r="AH1387" s="103"/>
    </row>
    <row r="1388" spans="2:34" ht="25" customHeight="1" x14ac:dyDescent="0.35">
      <c r="B1388" s="2">
        <v>3</v>
      </c>
      <c r="C1388" s="4" t="s">
        <v>16</v>
      </c>
      <c r="D1388" s="4" t="s">
        <v>39</v>
      </c>
      <c r="E1388" s="4" t="s">
        <v>41</v>
      </c>
      <c r="F1388" s="4" t="s">
        <v>42</v>
      </c>
      <c r="G1388" s="4" t="s">
        <v>43</v>
      </c>
      <c r="H1388" s="4" t="s">
        <v>44</v>
      </c>
      <c r="I1388" s="4" t="s">
        <v>45</v>
      </c>
      <c r="J1388" s="4" t="s">
        <v>46</v>
      </c>
      <c r="K1388" s="4" t="s">
        <v>47</v>
      </c>
      <c r="L1388" s="4" t="s">
        <v>48</v>
      </c>
      <c r="M1388" s="4" t="s">
        <v>49</v>
      </c>
      <c r="N1388" s="4"/>
      <c r="O1388" s="4"/>
      <c r="P1388" s="107" t="s">
        <v>36</v>
      </c>
      <c r="R1388" s="27" t="s">
        <v>35</v>
      </c>
      <c r="T1388" s="10"/>
      <c r="U1388" s="101"/>
      <c r="V1388" s="102"/>
      <c r="W1388" s="102"/>
      <c r="X1388" s="102"/>
      <c r="Y1388" s="102"/>
      <c r="Z1388" s="102"/>
      <c r="AA1388" s="102"/>
      <c r="AB1388" s="102"/>
      <c r="AC1388" s="102"/>
      <c r="AD1388" s="102"/>
      <c r="AE1388" s="102"/>
      <c r="AF1388" s="102"/>
      <c r="AG1388" s="102"/>
      <c r="AH1388" s="103"/>
    </row>
    <row r="1389" spans="2:34" ht="25" customHeight="1" x14ac:dyDescent="0.35">
      <c r="B1389" s="2">
        <v>4</v>
      </c>
      <c r="C1389" s="4" t="s">
        <v>101</v>
      </c>
      <c r="D1389" s="4" t="s">
        <v>50</v>
      </c>
      <c r="E1389" s="4" t="s">
        <v>51</v>
      </c>
      <c r="F1389" s="4" t="s">
        <v>52</v>
      </c>
      <c r="G1389" s="4" t="s">
        <v>54</v>
      </c>
      <c r="H1389" s="4" t="s">
        <v>53</v>
      </c>
      <c r="I1389" s="4" t="s">
        <v>55</v>
      </c>
      <c r="J1389" s="4" t="s">
        <v>56</v>
      </c>
      <c r="K1389" s="4" t="s">
        <v>57</v>
      </c>
      <c r="L1389" s="4" t="s">
        <v>58</v>
      </c>
      <c r="M1389" s="4" t="s">
        <v>59</v>
      </c>
      <c r="N1389" s="4"/>
      <c r="O1389" s="4"/>
      <c r="P1389" s="108"/>
      <c r="R1389" s="26" t="s">
        <v>77</v>
      </c>
      <c r="T1389" s="10"/>
      <c r="U1389" s="101"/>
      <c r="V1389" s="102"/>
      <c r="W1389" s="102"/>
      <c r="X1389" s="102"/>
      <c r="Y1389" s="102"/>
      <c r="Z1389" s="102"/>
      <c r="AA1389" s="102"/>
      <c r="AB1389" s="102"/>
      <c r="AC1389" s="102"/>
      <c r="AD1389" s="102"/>
      <c r="AE1389" s="102"/>
      <c r="AF1389" s="102"/>
      <c r="AG1389" s="102"/>
      <c r="AH1389" s="103"/>
    </row>
    <row r="1390" spans="2:34" ht="25" customHeight="1" x14ac:dyDescent="0.35">
      <c r="B1390" s="2">
        <v>5</v>
      </c>
      <c r="C1390" s="109" t="s">
        <v>18</v>
      </c>
      <c r="D1390" s="110"/>
      <c r="E1390" s="4" t="s">
        <v>60</v>
      </c>
      <c r="F1390" s="4" t="s">
        <v>61</v>
      </c>
      <c r="G1390" s="25" t="s">
        <v>62</v>
      </c>
      <c r="H1390" s="4" t="s">
        <v>63</v>
      </c>
      <c r="I1390" s="4" t="s">
        <v>40</v>
      </c>
      <c r="J1390" s="4" t="s">
        <v>64</v>
      </c>
      <c r="K1390" s="4" t="s">
        <v>71</v>
      </c>
      <c r="L1390" s="4" t="s">
        <v>103</v>
      </c>
      <c r="M1390" s="4" t="s">
        <v>102</v>
      </c>
      <c r="N1390" s="24" t="s">
        <v>72</v>
      </c>
      <c r="O1390" s="109" t="s">
        <v>18</v>
      </c>
      <c r="P1390" s="110"/>
      <c r="T1390" s="10"/>
      <c r="U1390" s="101"/>
      <c r="V1390" s="102"/>
      <c r="W1390" s="102"/>
      <c r="X1390" s="102"/>
      <c r="Y1390" s="102"/>
      <c r="Z1390" s="102"/>
      <c r="AA1390" s="102"/>
      <c r="AB1390" s="102"/>
      <c r="AC1390" s="102"/>
      <c r="AD1390" s="102"/>
      <c r="AE1390" s="102"/>
      <c r="AF1390" s="102"/>
      <c r="AG1390" s="102"/>
      <c r="AH1390" s="103"/>
    </row>
    <row r="1391" spans="2:34" ht="25" customHeight="1" x14ac:dyDescent="0.35">
      <c r="B1391" s="2">
        <v>6</v>
      </c>
      <c r="C1391" s="4" t="s">
        <v>20</v>
      </c>
      <c r="D1391" s="4" t="s">
        <v>65</v>
      </c>
      <c r="E1391" s="4" t="s">
        <v>66</v>
      </c>
      <c r="F1391" s="4" t="s">
        <v>67</v>
      </c>
      <c r="G1391" s="109" t="s">
        <v>68</v>
      </c>
      <c r="H1391" s="111"/>
      <c r="I1391" s="111"/>
      <c r="J1391" s="111"/>
      <c r="K1391" s="110"/>
      <c r="L1391" s="4" t="s">
        <v>73</v>
      </c>
      <c r="M1391" s="4" t="s">
        <v>20</v>
      </c>
      <c r="N1391" s="22" t="s">
        <v>75</v>
      </c>
      <c r="O1391" s="4" t="s">
        <v>76</v>
      </c>
      <c r="P1391" s="4" t="s">
        <v>77</v>
      </c>
      <c r="T1391" s="10"/>
      <c r="U1391" s="101"/>
      <c r="V1391" s="102"/>
      <c r="W1391" s="102"/>
      <c r="X1391" s="102"/>
      <c r="Y1391" s="102"/>
      <c r="Z1391" s="102"/>
      <c r="AA1391" s="102"/>
      <c r="AB1391" s="102"/>
      <c r="AC1391" s="102"/>
      <c r="AD1391" s="102"/>
      <c r="AE1391" s="102"/>
      <c r="AF1391" s="102"/>
      <c r="AG1391" s="102"/>
      <c r="AH1391" s="103"/>
    </row>
    <row r="1392" spans="2:34" ht="25" customHeight="1" x14ac:dyDescent="0.35">
      <c r="B1392" s="2">
        <v>7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4" t="s">
        <v>74</v>
      </c>
      <c r="P1392" s="5"/>
      <c r="T1392" s="10"/>
      <c r="U1392" s="104"/>
      <c r="V1392" s="105"/>
      <c r="W1392" s="105"/>
      <c r="X1392" s="105"/>
      <c r="Y1392" s="105"/>
      <c r="Z1392" s="105"/>
      <c r="AA1392" s="105"/>
      <c r="AB1392" s="105"/>
      <c r="AC1392" s="105"/>
      <c r="AD1392" s="105"/>
      <c r="AE1392" s="105"/>
      <c r="AF1392" s="105"/>
      <c r="AG1392" s="105"/>
      <c r="AH1392" s="106"/>
    </row>
    <row r="1394" spans="2:34" ht="23.5" x14ac:dyDescent="0.55000000000000004">
      <c r="C1394" s="3"/>
      <c r="U1394" s="29"/>
    </row>
    <row r="1396" spans="2:34" ht="9" customHeight="1" x14ac:dyDescent="0.35">
      <c r="B1396" s="1"/>
      <c r="C1396" s="2" t="s">
        <v>0</v>
      </c>
      <c r="D1396" s="2" t="s">
        <v>1</v>
      </c>
      <c r="E1396" s="2" t="s">
        <v>2</v>
      </c>
      <c r="F1396" s="2" t="s">
        <v>3</v>
      </c>
      <c r="G1396" s="2" t="s">
        <v>4</v>
      </c>
      <c r="H1396" s="2" t="s">
        <v>5</v>
      </c>
      <c r="I1396" s="2" t="s">
        <v>6</v>
      </c>
      <c r="J1396" s="2" t="s">
        <v>7</v>
      </c>
      <c r="K1396" s="2" t="s">
        <v>8</v>
      </c>
      <c r="L1396" s="2" t="s">
        <v>9</v>
      </c>
      <c r="M1396" s="2" t="s">
        <v>10</v>
      </c>
      <c r="N1396" s="2" t="s">
        <v>11</v>
      </c>
      <c r="O1396" s="2" t="s">
        <v>12</v>
      </c>
      <c r="P1396" s="2" t="s">
        <v>13</v>
      </c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</row>
    <row r="1397" spans="2:34" ht="25" customHeight="1" x14ac:dyDescent="0.35">
      <c r="B1397" s="2">
        <v>1</v>
      </c>
      <c r="C1397" s="4" t="s">
        <v>15</v>
      </c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 t="s">
        <v>33</v>
      </c>
      <c r="T1397" s="10"/>
      <c r="U1397" s="112" t="s">
        <v>63</v>
      </c>
      <c r="V1397" s="99"/>
      <c r="W1397" s="99"/>
      <c r="X1397" s="99"/>
      <c r="Y1397" s="99"/>
      <c r="Z1397" s="99"/>
      <c r="AA1397" s="99"/>
      <c r="AB1397" s="99"/>
      <c r="AC1397" s="99"/>
      <c r="AD1397" s="99"/>
      <c r="AE1397" s="99"/>
      <c r="AF1397" s="99"/>
      <c r="AG1397" s="99"/>
      <c r="AH1397" s="100"/>
    </row>
    <row r="1398" spans="2:34" ht="25" customHeight="1" x14ac:dyDescent="0.35">
      <c r="B1398" s="2">
        <v>2</v>
      </c>
      <c r="C1398" s="4" t="s">
        <v>17</v>
      </c>
      <c r="D1398" s="4">
        <v>1</v>
      </c>
      <c r="E1398" s="4">
        <v>2</v>
      </c>
      <c r="F1398" s="4">
        <v>3</v>
      </c>
      <c r="G1398" s="4">
        <v>4</v>
      </c>
      <c r="H1398" s="4">
        <v>5</v>
      </c>
      <c r="I1398" s="4">
        <v>6</v>
      </c>
      <c r="J1398" s="4">
        <v>7</v>
      </c>
      <c r="K1398" s="4">
        <v>8</v>
      </c>
      <c r="L1398" s="4">
        <v>9</v>
      </c>
      <c r="M1398" s="4">
        <v>0</v>
      </c>
      <c r="N1398" s="4"/>
      <c r="O1398" s="7"/>
      <c r="P1398" s="9" t="s">
        <v>37</v>
      </c>
      <c r="T1398" s="10"/>
      <c r="U1398" s="101"/>
      <c r="V1398" s="102"/>
      <c r="W1398" s="102"/>
      <c r="X1398" s="102"/>
      <c r="Y1398" s="102"/>
      <c r="Z1398" s="102"/>
      <c r="AA1398" s="102"/>
      <c r="AB1398" s="102"/>
      <c r="AC1398" s="102"/>
      <c r="AD1398" s="102"/>
      <c r="AE1398" s="102"/>
      <c r="AF1398" s="102"/>
      <c r="AG1398" s="102"/>
      <c r="AH1398" s="103"/>
    </row>
    <row r="1399" spans="2:34" ht="25" customHeight="1" x14ac:dyDescent="0.35">
      <c r="B1399" s="2">
        <v>3</v>
      </c>
      <c r="C1399" s="4" t="s">
        <v>16</v>
      </c>
      <c r="D1399" s="4" t="s">
        <v>39</v>
      </c>
      <c r="E1399" s="4" t="s">
        <v>41</v>
      </c>
      <c r="F1399" s="4" t="s">
        <v>42</v>
      </c>
      <c r="G1399" s="4" t="s">
        <v>43</v>
      </c>
      <c r="H1399" s="4" t="s">
        <v>44</v>
      </c>
      <c r="I1399" s="4" t="s">
        <v>45</v>
      </c>
      <c r="J1399" s="4" t="s">
        <v>46</v>
      </c>
      <c r="K1399" s="4" t="s">
        <v>47</v>
      </c>
      <c r="L1399" s="4" t="s">
        <v>48</v>
      </c>
      <c r="M1399" s="4" t="s">
        <v>49</v>
      </c>
      <c r="N1399" s="4"/>
      <c r="O1399" s="4"/>
      <c r="P1399" s="107" t="s">
        <v>36</v>
      </c>
      <c r="R1399" s="27" t="s">
        <v>35</v>
      </c>
      <c r="T1399" s="10"/>
      <c r="U1399" s="101"/>
      <c r="V1399" s="102"/>
      <c r="W1399" s="102"/>
      <c r="X1399" s="102"/>
      <c r="Y1399" s="102"/>
      <c r="Z1399" s="102"/>
      <c r="AA1399" s="102"/>
      <c r="AB1399" s="102"/>
      <c r="AC1399" s="102"/>
      <c r="AD1399" s="102"/>
      <c r="AE1399" s="102"/>
      <c r="AF1399" s="102"/>
      <c r="AG1399" s="102"/>
      <c r="AH1399" s="103"/>
    </row>
    <row r="1400" spans="2:34" ht="25" customHeight="1" x14ac:dyDescent="0.35">
      <c r="B1400" s="2">
        <v>4</v>
      </c>
      <c r="C1400" s="4" t="s">
        <v>101</v>
      </c>
      <c r="D1400" s="4" t="s">
        <v>50</v>
      </c>
      <c r="E1400" s="4" t="s">
        <v>51</v>
      </c>
      <c r="F1400" s="4" t="s">
        <v>52</v>
      </c>
      <c r="G1400" s="4" t="s">
        <v>54</v>
      </c>
      <c r="H1400" s="4" t="s">
        <v>53</v>
      </c>
      <c r="I1400" s="4" t="s">
        <v>55</v>
      </c>
      <c r="J1400" s="4" t="s">
        <v>56</v>
      </c>
      <c r="K1400" s="4" t="s">
        <v>57</v>
      </c>
      <c r="L1400" s="4" t="s">
        <v>58</v>
      </c>
      <c r="M1400" s="4" t="s">
        <v>59</v>
      </c>
      <c r="N1400" s="4"/>
      <c r="O1400" s="4"/>
      <c r="P1400" s="108"/>
      <c r="R1400" s="26" t="s">
        <v>77</v>
      </c>
      <c r="T1400" s="10"/>
      <c r="U1400" s="101"/>
      <c r="V1400" s="102"/>
      <c r="W1400" s="102"/>
      <c r="X1400" s="102"/>
      <c r="Y1400" s="102"/>
      <c r="Z1400" s="102"/>
      <c r="AA1400" s="102"/>
      <c r="AB1400" s="102"/>
      <c r="AC1400" s="102"/>
      <c r="AD1400" s="102"/>
      <c r="AE1400" s="102"/>
      <c r="AF1400" s="102"/>
      <c r="AG1400" s="102"/>
      <c r="AH1400" s="103"/>
    </row>
    <row r="1401" spans="2:34" ht="25" customHeight="1" x14ac:dyDescent="0.35">
      <c r="B1401" s="2">
        <v>5</v>
      </c>
      <c r="C1401" s="109" t="s">
        <v>18</v>
      </c>
      <c r="D1401" s="110"/>
      <c r="E1401" s="4" t="s">
        <v>60</v>
      </c>
      <c r="F1401" s="4" t="s">
        <v>61</v>
      </c>
      <c r="G1401" s="4" t="s">
        <v>62</v>
      </c>
      <c r="H1401" s="25" t="s">
        <v>63</v>
      </c>
      <c r="I1401" s="4" t="s">
        <v>40</v>
      </c>
      <c r="J1401" s="4" t="s">
        <v>64</v>
      </c>
      <c r="K1401" s="4" t="s">
        <v>71</v>
      </c>
      <c r="L1401" s="4" t="s">
        <v>103</v>
      </c>
      <c r="M1401" s="4" t="s">
        <v>102</v>
      </c>
      <c r="N1401" s="24" t="s">
        <v>72</v>
      </c>
      <c r="O1401" s="109" t="s">
        <v>18</v>
      </c>
      <c r="P1401" s="110"/>
      <c r="T1401" s="10"/>
      <c r="U1401" s="101"/>
      <c r="V1401" s="102"/>
      <c r="W1401" s="102"/>
      <c r="X1401" s="102"/>
      <c r="Y1401" s="102"/>
      <c r="Z1401" s="102"/>
      <c r="AA1401" s="102"/>
      <c r="AB1401" s="102"/>
      <c r="AC1401" s="102"/>
      <c r="AD1401" s="102"/>
      <c r="AE1401" s="102"/>
      <c r="AF1401" s="102"/>
      <c r="AG1401" s="102"/>
      <c r="AH1401" s="103"/>
    </row>
    <row r="1402" spans="2:34" ht="25" customHeight="1" x14ac:dyDescent="0.35">
      <c r="B1402" s="2">
        <v>6</v>
      </c>
      <c r="C1402" s="4" t="s">
        <v>20</v>
      </c>
      <c r="D1402" s="4" t="s">
        <v>65</v>
      </c>
      <c r="E1402" s="4" t="s">
        <v>66</v>
      </c>
      <c r="F1402" s="4" t="s">
        <v>67</v>
      </c>
      <c r="G1402" s="109" t="s">
        <v>68</v>
      </c>
      <c r="H1402" s="111"/>
      <c r="I1402" s="111"/>
      <c r="J1402" s="111"/>
      <c r="K1402" s="110"/>
      <c r="L1402" s="4" t="s">
        <v>73</v>
      </c>
      <c r="M1402" s="4" t="s">
        <v>20</v>
      </c>
      <c r="N1402" s="22" t="s">
        <v>75</v>
      </c>
      <c r="O1402" s="4" t="s">
        <v>76</v>
      </c>
      <c r="P1402" s="4" t="s">
        <v>77</v>
      </c>
      <c r="T1402" s="10"/>
      <c r="U1402" s="101"/>
      <c r="V1402" s="102"/>
      <c r="W1402" s="102"/>
      <c r="X1402" s="102"/>
      <c r="Y1402" s="102"/>
      <c r="Z1402" s="102"/>
      <c r="AA1402" s="102"/>
      <c r="AB1402" s="102"/>
      <c r="AC1402" s="102"/>
      <c r="AD1402" s="102"/>
      <c r="AE1402" s="102"/>
      <c r="AF1402" s="102"/>
      <c r="AG1402" s="102"/>
      <c r="AH1402" s="103"/>
    </row>
    <row r="1403" spans="2:34" ht="25" customHeight="1" x14ac:dyDescent="0.35">
      <c r="B1403" s="2">
        <v>7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4" t="s">
        <v>74</v>
      </c>
      <c r="P1403" s="5"/>
      <c r="T1403" s="10"/>
      <c r="U1403" s="104"/>
      <c r="V1403" s="105"/>
      <c r="W1403" s="105"/>
      <c r="X1403" s="105"/>
      <c r="Y1403" s="105"/>
      <c r="Z1403" s="105"/>
      <c r="AA1403" s="105"/>
      <c r="AB1403" s="105"/>
      <c r="AC1403" s="105"/>
      <c r="AD1403" s="105"/>
      <c r="AE1403" s="105"/>
      <c r="AF1403" s="105"/>
      <c r="AG1403" s="105"/>
      <c r="AH1403" s="106"/>
    </row>
    <row r="1405" spans="2:34" ht="23.5" x14ac:dyDescent="0.55000000000000004">
      <c r="C1405" s="3"/>
      <c r="U1405" s="29"/>
    </row>
    <row r="1407" spans="2:34" ht="9" customHeight="1" x14ac:dyDescent="0.35">
      <c r="B1407" s="1"/>
      <c r="C1407" s="2" t="s">
        <v>0</v>
      </c>
      <c r="D1407" s="2" t="s">
        <v>1</v>
      </c>
      <c r="E1407" s="2" t="s">
        <v>2</v>
      </c>
      <c r="F1407" s="2" t="s">
        <v>3</v>
      </c>
      <c r="G1407" s="2" t="s">
        <v>4</v>
      </c>
      <c r="H1407" s="2" t="s">
        <v>5</v>
      </c>
      <c r="I1407" s="2" t="s">
        <v>6</v>
      </c>
      <c r="J1407" s="2" t="s">
        <v>7</v>
      </c>
      <c r="K1407" s="2" t="s">
        <v>8</v>
      </c>
      <c r="L1407" s="2" t="s">
        <v>9</v>
      </c>
      <c r="M1407" s="2" t="s">
        <v>10</v>
      </c>
      <c r="N1407" s="2" t="s">
        <v>11</v>
      </c>
      <c r="O1407" s="2" t="s">
        <v>12</v>
      </c>
      <c r="P1407" s="2" t="s">
        <v>13</v>
      </c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</row>
    <row r="1408" spans="2:34" ht="25" customHeight="1" x14ac:dyDescent="0.35">
      <c r="B1408" s="2">
        <v>1</v>
      </c>
      <c r="C1408" s="4" t="s">
        <v>15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 t="s">
        <v>33</v>
      </c>
      <c r="T1408" s="10"/>
      <c r="U1408" s="112" t="s">
        <v>40</v>
      </c>
      <c r="V1408" s="99"/>
      <c r="W1408" s="99"/>
      <c r="X1408" s="99"/>
      <c r="Y1408" s="99"/>
      <c r="Z1408" s="99"/>
      <c r="AA1408" s="99"/>
      <c r="AB1408" s="99"/>
      <c r="AC1408" s="99"/>
      <c r="AD1408" s="99"/>
      <c r="AE1408" s="99"/>
      <c r="AF1408" s="99"/>
      <c r="AG1408" s="99"/>
      <c r="AH1408" s="100"/>
    </row>
    <row r="1409" spans="2:34" ht="25" customHeight="1" x14ac:dyDescent="0.35">
      <c r="B1409" s="2">
        <v>2</v>
      </c>
      <c r="C1409" s="4" t="s">
        <v>17</v>
      </c>
      <c r="D1409" s="4">
        <v>1</v>
      </c>
      <c r="E1409" s="4">
        <v>2</v>
      </c>
      <c r="F1409" s="4">
        <v>3</v>
      </c>
      <c r="G1409" s="4">
        <v>4</v>
      </c>
      <c r="H1409" s="4">
        <v>5</v>
      </c>
      <c r="I1409" s="4">
        <v>6</v>
      </c>
      <c r="J1409" s="4">
        <v>7</v>
      </c>
      <c r="K1409" s="4">
        <v>8</v>
      </c>
      <c r="L1409" s="4">
        <v>9</v>
      </c>
      <c r="M1409" s="4">
        <v>0</v>
      </c>
      <c r="N1409" s="4"/>
      <c r="O1409" s="7"/>
      <c r="P1409" s="9" t="s">
        <v>37</v>
      </c>
      <c r="T1409" s="10"/>
      <c r="U1409" s="101"/>
      <c r="V1409" s="102"/>
      <c r="W1409" s="102"/>
      <c r="X1409" s="102"/>
      <c r="Y1409" s="102"/>
      <c r="Z1409" s="102"/>
      <c r="AA1409" s="102"/>
      <c r="AB1409" s="102"/>
      <c r="AC1409" s="102"/>
      <c r="AD1409" s="102"/>
      <c r="AE1409" s="102"/>
      <c r="AF1409" s="102"/>
      <c r="AG1409" s="102"/>
      <c r="AH1409" s="103"/>
    </row>
    <row r="1410" spans="2:34" ht="25" customHeight="1" x14ac:dyDescent="0.35">
      <c r="B1410" s="2">
        <v>3</v>
      </c>
      <c r="C1410" s="4" t="s">
        <v>16</v>
      </c>
      <c r="D1410" s="4" t="s">
        <v>39</v>
      </c>
      <c r="E1410" s="4" t="s">
        <v>41</v>
      </c>
      <c r="F1410" s="4" t="s">
        <v>42</v>
      </c>
      <c r="G1410" s="4" t="s">
        <v>43</v>
      </c>
      <c r="H1410" s="4" t="s">
        <v>44</v>
      </c>
      <c r="I1410" s="4" t="s">
        <v>45</v>
      </c>
      <c r="J1410" s="4" t="s">
        <v>46</v>
      </c>
      <c r="K1410" s="4" t="s">
        <v>47</v>
      </c>
      <c r="L1410" s="4" t="s">
        <v>48</v>
      </c>
      <c r="M1410" s="4" t="s">
        <v>49</v>
      </c>
      <c r="N1410" s="4"/>
      <c r="O1410" s="4"/>
      <c r="P1410" s="107" t="s">
        <v>36</v>
      </c>
      <c r="R1410" s="27" t="s">
        <v>35</v>
      </c>
      <c r="T1410" s="10"/>
      <c r="U1410" s="101"/>
      <c r="V1410" s="102"/>
      <c r="W1410" s="102"/>
      <c r="X1410" s="102"/>
      <c r="Y1410" s="102"/>
      <c r="Z1410" s="102"/>
      <c r="AA1410" s="102"/>
      <c r="AB1410" s="102"/>
      <c r="AC1410" s="102"/>
      <c r="AD1410" s="102"/>
      <c r="AE1410" s="102"/>
      <c r="AF1410" s="102"/>
      <c r="AG1410" s="102"/>
      <c r="AH1410" s="103"/>
    </row>
    <row r="1411" spans="2:34" ht="25" customHeight="1" x14ac:dyDescent="0.35">
      <c r="B1411" s="2">
        <v>4</v>
      </c>
      <c r="C1411" s="4" t="s">
        <v>101</v>
      </c>
      <c r="D1411" s="4" t="s">
        <v>50</v>
      </c>
      <c r="E1411" s="4" t="s">
        <v>51</v>
      </c>
      <c r="F1411" s="4" t="s">
        <v>52</v>
      </c>
      <c r="G1411" s="4" t="s">
        <v>54</v>
      </c>
      <c r="H1411" s="4" t="s">
        <v>53</v>
      </c>
      <c r="I1411" s="4" t="s">
        <v>55</v>
      </c>
      <c r="J1411" s="4" t="s">
        <v>56</v>
      </c>
      <c r="K1411" s="4" t="s">
        <v>57</v>
      </c>
      <c r="L1411" s="4" t="s">
        <v>58</v>
      </c>
      <c r="M1411" s="4" t="s">
        <v>59</v>
      </c>
      <c r="N1411" s="4"/>
      <c r="O1411" s="4"/>
      <c r="P1411" s="108"/>
      <c r="R1411" s="26" t="s">
        <v>77</v>
      </c>
      <c r="T1411" s="10"/>
      <c r="U1411" s="101"/>
      <c r="V1411" s="102"/>
      <c r="W1411" s="102"/>
      <c r="X1411" s="102"/>
      <c r="Y1411" s="102"/>
      <c r="Z1411" s="102"/>
      <c r="AA1411" s="102"/>
      <c r="AB1411" s="102"/>
      <c r="AC1411" s="102"/>
      <c r="AD1411" s="102"/>
      <c r="AE1411" s="102"/>
      <c r="AF1411" s="102"/>
      <c r="AG1411" s="102"/>
      <c r="AH1411" s="103"/>
    </row>
    <row r="1412" spans="2:34" ht="25" customHeight="1" x14ac:dyDescent="0.35">
      <c r="B1412" s="2">
        <v>5</v>
      </c>
      <c r="C1412" s="109" t="s">
        <v>18</v>
      </c>
      <c r="D1412" s="110"/>
      <c r="E1412" s="4" t="s">
        <v>60</v>
      </c>
      <c r="F1412" s="4" t="s">
        <v>61</v>
      </c>
      <c r="G1412" s="4" t="s">
        <v>62</v>
      </c>
      <c r="H1412" s="4" t="s">
        <v>63</v>
      </c>
      <c r="I1412" s="25" t="s">
        <v>40</v>
      </c>
      <c r="J1412" s="4" t="s">
        <v>64</v>
      </c>
      <c r="K1412" s="4" t="s">
        <v>71</v>
      </c>
      <c r="L1412" s="4" t="s">
        <v>103</v>
      </c>
      <c r="M1412" s="4" t="s">
        <v>102</v>
      </c>
      <c r="N1412" s="24" t="s">
        <v>72</v>
      </c>
      <c r="O1412" s="109" t="s">
        <v>18</v>
      </c>
      <c r="P1412" s="110"/>
      <c r="T1412" s="10"/>
      <c r="U1412" s="101"/>
      <c r="V1412" s="102"/>
      <c r="W1412" s="102"/>
      <c r="X1412" s="102"/>
      <c r="Y1412" s="102"/>
      <c r="Z1412" s="102"/>
      <c r="AA1412" s="102"/>
      <c r="AB1412" s="102"/>
      <c r="AC1412" s="102"/>
      <c r="AD1412" s="102"/>
      <c r="AE1412" s="102"/>
      <c r="AF1412" s="102"/>
      <c r="AG1412" s="102"/>
      <c r="AH1412" s="103"/>
    </row>
    <row r="1413" spans="2:34" ht="25" customHeight="1" x14ac:dyDescent="0.35">
      <c r="B1413" s="2">
        <v>6</v>
      </c>
      <c r="C1413" s="4" t="s">
        <v>20</v>
      </c>
      <c r="D1413" s="4" t="s">
        <v>65</v>
      </c>
      <c r="E1413" s="4" t="s">
        <v>66</v>
      </c>
      <c r="F1413" s="4" t="s">
        <v>67</v>
      </c>
      <c r="G1413" s="109" t="s">
        <v>68</v>
      </c>
      <c r="H1413" s="111"/>
      <c r="I1413" s="111"/>
      <c r="J1413" s="111"/>
      <c r="K1413" s="110"/>
      <c r="L1413" s="4" t="s">
        <v>73</v>
      </c>
      <c r="M1413" s="4" t="s">
        <v>20</v>
      </c>
      <c r="N1413" s="22" t="s">
        <v>75</v>
      </c>
      <c r="O1413" s="4" t="s">
        <v>76</v>
      </c>
      <c r="P1413" s="4" t="s">
        <v>77</v>
      </c>
      <c r="T1413" s="10"/>
      <c r="U1413" s="101"/>
      <c r="V1413" s="102"/>
      <c r="W1413" s="102"/>
      <c r="X1413" s="102"/>
      <c r="Y1413" s="102"/>
      <c r="Z1413" s="102"/>
      <c r="AA1413" s="102"/>
      <c r="AB1413" s="102"/>
      <c r="AC1413" s="102"/>
      <c r="AD1413" s="102"/>
      <c r="AE1413" s="102"/>
      <c r="AF1413" s="102"/>
      <c r="AG1413" s="102"/>
      <c r="AH1413" s="103"/>
    </row>
    <row r="1414" spans="2:34" ht="25" customHeight="1" x14ac:dyDescent="0.35">
      <c r="B1414" s="2">
        <v>7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4" t="s">
        <v>74</v>
      </c>
      <c r="P1414" s="5"/>
      <c r="T1414" s="10"/>
      <c r="U1414" s="104"/>
      <c r="V1414" s="105"/>
      <c r="W1414" s="105"/>
      <c r="X1414" s="105"/>
      <c r="Y1414" s="105"/>
      <c r="Z1414" s="105"/>
      <c r="AA1414" s="105"/>
      <c r="AB1414" s="105"/>
      <c r="AC1414" s="105"/>
      <c r="AD1414" s="105"/>
      <c r="AE1414" s="105"/>
      <c r="AF1414" s="105"/>
      <c r="AG1414" s="105"/>
      <c r="AH1414" s="106"/>
    </row>
    <row r="1416" spans="2:34" ht="23.5" x14ac:dyDescent="0.55000000000000004">
      <c r="C1416" s="3"/>
      <c r="U1416" s="29"/>
    </row>
    <row r="1418" spans="2:34" ht="9" customHeight="1" x14ac:dyDescent="0.35">
      <c r="B1418" s="1"/>
      <c r="C1418" s="2" t="s">
        <v>0</v>
      </c>
      <c r="D1418" s="2" t="s">
        <v>1</v>
      </c>
      <c r="E1418" s="2" t="s">
        <v>2</v>
      </c>
      <c r="F1418" s="2" t="s">
        <v>3</v>
      </c>
      <c r="G1418" s="2" t="s">
        <v>4</v>
      </c>
      <c r="H1418" s="2" t="s">
        <v>5</v>
      </c>
      <c r="I1418" s="2" t="s">
        <v>6</v>
      </c>
      <c r="J1418" s="2" t="s">
        <v>7</v>
      </c>
      <c r="K1418" s="2" t="s">
        <v>8</v>
      </c>
      <c r="L1418" s="2" t="s">
        <v>9</v>
      </c>
      <c r="M1418" s="2" t="s">
        <v>10</v>
      </c>
      <c r="N1418" s="2" t="s">
        <v>11</v>
      </c>
      <c r="O1418" s="2" t="s">
        <v>12</v>
      </c>
      <c r="P1418" s="2" t="s">
        <v>13</v>
      </c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</row>
    <row r="1419" spans="2:34" ht="25" customHeight="1" x14ac:dyDescent="0.35">
      <c r="B1419" s="2">
        <v>1</v>
      </c>
      <c r="C1419" s="4" t="s">
        <v>15</v>
      </c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 t="s">
        <v>33</v>
      </c>
      <c r="T1419" s="10"/>
      <c r="U1419" s="112" t="s">
        <v>64</v>
      </c>
      <c r="V1419" s="99"/>
      <c r="W1419" s="99"/>
      <c r="X1419" s="99"/>
      <c r="Y1419" s="99"/>
      <c r="Z1419" s="99"/>
      <c r="AA1419" s="99"/>
      <c r="AB1419" s="99"/>
      <c r="AC1419" s="99"/>
      <c r="AD1419" s="99"/>
      <c r="AE1419" s="99"/>
      <c r="AF1419" s="99"/>
      <c r="AG1419" s="99"/>
      <c r="AH1419" s="100"/>
    </row>
    <row r="1420" spans="2:34" ht="25" customHeight="1" x14ac:dyDescent="0.35">
      <c r="B1420" s="2">
        <v>2</v>
      </c>
      <c r="C1420" s="4" t="s">
        <v>17</v>
      </c>
      <c r="D1420" s="4">
        <v>1</v>
      </c>
      <c r="E1420" s="4">
        <v>2</v>
      </c>
      <c r="F1420" s="4">
        <v>3</v>
      </c>
      <c r="G1420" s="4">
        <v>4</v>
      </c>
      <c r="H1420" s="4">
        <v>5</v>
      </c>
      <c r="I1420" s="4">
        <v>6</v>
      </c>
      <c r="J1420" s="4">
        <v>7</v>
      </c>
      <c r="K1420" s="4">
        <v>8</v>
      </c>
      <c r="L1420" s="4">
        <v>9</v>
      </c>
      <c r="M1420" s="4">
        <v>0</v>
      </c>
      <c r="N1420" s="4"/>
      <c r="O1420" s="7"/>
      <c r="P1420" s="9" t="s">
        <v>37</v>
      </c>
      <c r="T1420" s="10"/>
      <c r="U1420" s="101"/>
      <c r="V1420" s="102"/>
      <c r="W1420" s="102"/>
      <c r="X1420" s="102"/>
      <c r="Y1420" s="102"/>
      <c r="Z1420" s="102"/>
      <c r="AA1420" s="102"/>
      <c r="AB1420" s="102"/>
      <c r="AC1420" s="102"/>
      <c r="AD1420" s="102"/>
      <c r="AE1420" s="102"/>
      <c r="AF1420" s="102"/>
      <c r="AG1420" s="102"/>
      <c r="AH1420" s="103"/>
    </row>
    <row r="1421" spans="2:34" ht="25" customHeight="1" x14ac:dyDescent="0.35">
      <c r="B1421" s="2">
        <v>3</v>
      </c>
      <c r="C1421" s="4" t="s">
        <v>16</v>
      </c>
      <c r="D1421" s="4" t="s">
        <v>39</v>
      </c>
      <c r="E1421" s="4" t="s">
        <v>41</v>
      </c>
      <c r="F1421" s="4" t="s">
        <v>42</v>
      </c>
      <c r="G1421" s="4" t="s">
        <v>43</v>
      </c>
      <c r="H1421" s="4" t="s">
        <v>44</v>
      </c>
      <c r="I1421" s="4" t="s">
        <v>45</v>
      </c>
      <c r="J1421" s="4" t="s">
        <v>46</v>
      </c>
      <c r="K1421" s="4" t="s">
        <v>47</v>
      </c>
      <c r="L1421" s="4" t="s">
        <v>48</v>
      </c>
      <c r="M1421" s="4" t="s">
        <v>49</v>
      </c>
      <c r="N1421" s="4"/>
      <c r="O1421" s="4"/>
      <c r="P1421" s="107" t="s">
        <v>36</v>
      </c>
      <c r="R1421" s="27" t="s">
        <v>35</v>
      </c>
      <c r="T1421" s="10"/>
      <c r="U1421" s="101"/>
      <c r="V1421" s="102"/>
      <c r="W1421" s="102"/>
      <c r="X1421" s="102"/>
      <c r="Y1421" s="102"/>
      <c r="Z1421" s="102"/>
      <c r="AA1421" s="102"/>
      <c r="AB1421" s="102"/>
      <c r="AC1421" s="102"/>
      <c r="AD1421" s="102"/>
      <c r="AE1421" s="102"/>
      <c r="AF1421" s="102"/>
      <c r="AG1421" s="102"/>
      <c r="AH1421" s="103"/>
    </row>
    <row r="1422" spans="2:34" ht="25" customHeight="1" x14ac:dyDescent="0.35">
      <c r="B1422" s="2">
        <v>4</v>
      </c>
      <c r="C1422" s="4" t="s">
        <v>101</v>
      </c>
      <c r="D1422" s="4" t="s">
        <v>50</v>
      </c>
      <c r="E1422" s="4" t="s">
        <v>51</v>
      </c>
      <c r="F1422" s="4" t="s">
        <v>52</v>
      </c>
      <c r="G1422" s="4" t="s">
        <v>54</v>
      </c>
      <c r="H1422" s="4" t="s">
        <v>53</v>
      </c>
      <c r="I1422" s="4" t="s">
        <v>55</v>
      </c>
      <c r="J1422" s="4" t="s">
        <v>56</v>
      </c>
      <c r="K1422" s="4" t="s">
        <v>57</v>
      </c>
      <c r="L1422" s="4" t="s">
        <v>58</v>
      </c>
      <c r="M1422" s="4" t="s">
        <v>59</v>
      </c>
      <c r="N1422" s="4"/>
      <c r="O1422" s="4"/>
      <c r="P1422" s="108"/>
      <c r="R1422" s="26" t="s">
        <v>77</v>
      </c>
      <c r="T1422" s="10"/>
      <c r="U1422" s="101"/>
      <c r="V1422" s="102"/>
      <c r="W1422" s="102"/>
      <c r="X1422" s="102"/>
      <c r="Y1422" s="102"/>
      <c r="Z1422" s="102"/>
      <c r="AA1422" s="102"/>
      <c r="AB1422" s="102"/>
      <c r="AC1422" s="102"/>
      <c r="AD1422" s="102"/>
      <c r="AE1422" s="102"/>
      <c r="AF1422" s="102"/>
      <c r="AG1422" s="102"/>
      <c r="AH1422" s="103"/>
    </row>
    <row r="1423" spans="2:34" ht="25" customHeight="1" x14ac:dyDescent="0.35">
      <c r="B1423" s="2">
        <v>5</v>
      </c>
      <c r="C1423" s="109" t="s">
        <v>18</v>
      </c>
      <c r="D1423" s="110"/>
      <c r="E1423" s="4" t="s">
        <v>60</v>
      </c>
      <c r="F1423" s="4" t="s">
        <v>61</v>
      </c>
      <c r="G1423" s="4" t="s">
        <v>62</v>
      </c>
      <c r="H1423" s="4" t="s">
        <v>63</v>
      </c>
      <c r="I1423" s="4" t="s">
        <v>40</v>
      </c>
      <c r="J1423" s="25" t="s">
        <v>64</v>
      </c>
      <c r="K1423" s="4" t="s">
        <v>71</v>
      </c>
      <c r="L1423" s="4" t="s">
        <v>103</v>
      </c>
      <c r="M1423" s="4" t="s">
        <v>102</v>
      </c>
      <c r="N1423" s="24" t="s">
        <v>72</v>
      </c>
      <c r="O1423" s="109" t="s">
        <v>18</v>
      </c>
      <c r="P1423" s="110"/>
      <c r="T1423" s="10"/>
      <c r="U1423" s="101"/>
      <c r="V1423" s="102"/>
      <c r="W1423" s="102"/>
      <c r="X1423" s="102"/>
      <c r="Y1423" s="102"/>
      <c r="Z1423" s="102"/>
      <c r="AA1423" s="102"/>
      <c r="AB1423" s="102"/>
      <c r="AC1423" s="102"/>
      <c r="AD1423" s="102"/>
      <c r="AE1423" s="102"/>
      <c r="AF1423" s="102"/>
      <c r="AG1423" s="102"/>
      <c r="AH1423" s="103"/>
    </row>
    <row r="1424" spans="2:34" ht="25" customHeight="1" x14ac:dyDescent="0.35">
      <c r="B1424" s="2">
        <v>6</v>
      </c>
      <c r="C1424" s="4" t="s">
        <v>20</v>
      </c>
      <c r="D1424" s="4" t="s">
        <v>65</v>
      </c>
      <c r="E1424" s="4" t="s">
        <v>66</v>
      </c>
      <c r="F1424" s="4" t="s">
        <v>67</v>
      </c>
      <c r="G1424" s="109" t="s">
        <v>68</v>
      </c>
      <c r="H1424" s="111"/>
      <c r="I1424" s="111"/>
      <c r="J1424" s="111"/>
      <c r="K1424" s="110"/>
      <c r="L1424" s="4" t="s">
        <v>73</v>
      </c>
      <c r="M1424" s="4" t="s">
        <v>20</v>
      </c>
      <c r="N1424" s="22" t="s">
        <v>75</v>
      </c>
      <c r="O1424" s="4" t="s">
        <v>76</v>
      </c>
      <c r="P1424" s="4" t="s">
        <v>77</v>
      </c>
      <c r="T1424" s="10"/>
      <c r="U1424" s="101"/>
      <c r="V1424" s="102"/>
      <c r="W1424" s="102"/>
      <c r="X1424" s="102"/>
      <c r="Y1424" s="102"/>
      <c r="Z1424" s="102"/>
      <c r="AA1424" s="102"/>
      <c r="AB1424" s="102"/>
      <c r="AC1424" s="102"/>
      <c r="AD1424" s="102"/>
      <c r="AE1424" s="102"/>
      <c r="AF1424" s="102"/>
      <c r="AG1424" s="102"/>
      <c r="AH1424" s="103"/>
    </row>
    <row r="1425" spans="2:34" ht="25" customHeight="1" x14ac:dyDescent="0.35">
      <c r="B1425" s="2">
        <v>7</v>
      </c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4" t="s">
        <v>74</v>
      </c>
      <c r="P1425" s="5"/>
      <c r="T1425" s="10"/>
      <c r="U1425" s="104"/>
      <c r="V1425" s="105"/>
      <c r="W1425" s="105"/>
      <c r="X1425" s="105"/>
      <c r="Y1425" s="105"/>
      <c r="Z1425" s="105"/>
      <c r="AA1425" s="105"/>
      <c r="AB1425" s="105"/>
      <c r="AC1425" s="105"/>
      <c r="AD1425" s="105"/>
      <c r="AE1425" s="105"/>
      <c r="AF1425" s="105"/>
      <c r="AG1425" s="105"/>
      <c r="AH1425" s="106"/>
    </row>
    <row r="1427" spans="2:34" ht="23.5" x14ac:dyDescent="0.55000000000000004">
      <c r="C1427" s="3"/>
      <c r="U1427" s="29"/>
    </row>
    <row r="1429" spans="2:34" ht="9" customHeight="1" x14ac:dyDescent="0.35">
      <c r="B1429" s="1"/>
      <c r="C1429" s="2" t="s">
        <v>0</v>
      </c>
      <c r="D1429" s="2" t="s">
        <v>1</v>
      </c>
      <c r="E1429" s="2" t="s">
        <v>2</v>
      </c>
      <c r="F1429" s="2" t="s">
        <v>3</v>
      </c>
      <c r="G1429" s="2" t="s">
        <v>4</v>
      </c>
      <c r="H1429" s="2" t="s">
        <v>5</v>
      </c>
      <c r="I1429" s="2" t="s">
        <v>6</v>
      </c>
      <c r="J1429" s="2" t="s">
        <v>7</v>
      </c>
      <c r="K1429" s="2" t="s">
        <v>8</v>
      </c>
      <c r="L1429" s="2" t="s">
        <v>9</v>
      </c>
      <c r="M1429" s="2" t="s">
        <v>10</v>
      </c>
      <c r="N1429" s="2" t="s">
        <v>11</v>
      </c>
      <c r="O1429" s="2" t="s">
        <v>12</v>
      </c>
      <c r="P1429" s="2" t="s">
        <v>13</v>
      </c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</row>
    <row r="1430" spans="2:34" ht="25" customHeight="1" x14ac:dyDescent="0.35">
      <c r="B1430" s="2">
        <v>1</v>
      </c>
      <c r="C1430" s="4" t="s">
        <v>15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 t="s">
        <v>33</v>
      </c>
      <c r="T1430" s="10"/>
      <c r="U1430" s="112" t="s">
        <v>71</v>
      </c>
      <c r="V1430" s="99"/>
      <c r="W1430" s="99"/>
      <c r="X1430" s="99"/>
      <c r="Y1430" s="99"/>
      <c r="Z1430" s="99"/>
      <c r="AA1430" s="99"/>
      <c r="AB1430" s="99"/>
      <c r="AC1430" s="99"/>
      <c r="AD1430" s="99"/>
      <c r="AE1430" s="99"/>
      <c r="AF1430" s="99"/>
      <c r="AG1430" s="99"/>
      <c r="AH1430" s="100"/>
    </row>
    <row r="1431" spans="2:34" ht="25" customHeight="1" x14ac:dyDescent="0.35">
      <c r="B1431" s="2">
        <v>2</v>
      </c>
      <c r="C1431" s="4" t="s">
        <v>17</v>
      </c>
      <c r="D1431" s="4">
        <v>1</v>
      </c>
      <c r="E1431" s="4">
        <v>2</v>
      </c>
      <c r="F1431" s="4">
        <v>3</v>
      </c>
      <c r="G1431" s="4">
        <v>4</v>
      </c>
      <c r="H1431" s="4">
        <v>5</v>
      </c>
      <c r="I1431" s="4">
        <v>6</v>
      </c>
      <c r="J1431" s="4">
        <v>7</v>
      </c>
      <c r="K1431" s="4">
        <v>8</v>
      </c>
      <c r="L1431" s="4">
        <v>9</v>
      </c>
      <c r="M1431" s="4">
        <v>0</v>
      </c>
      <c r="N1431" s="4"/>
      <c r="O1431" s="7"/>
      <c r="P1431" s="9" t="s">
        <v>37</v>
      </c>
      <c r="T1431" s="10"/>
      <c r="U1431" s="101"/>
      <c r="V1431" s="102"/>
      <c r="W1431" s="102"/>
      <c r="X1431" s="102"/>
      <c r="Y1431" s="102"/>
      <c r="Z1431" s="102"/>
      <c r="AA1431" s="102"/>
      <c r="AB1431" s="102"/>
      <c r="AC1431" s="102"/>
      <c r="AD1431" s="102"/>
      <c r="AE1431" s="102"/>
      <c r="AF1431" s="102"/>
      <c r="AG1431" s="102"/>
      <c r="AH1431" s="103"/>
    </row>
    <row r="1432" spans="2:34" ht="25" customHeight="1" x14ac:dyDescent="0.35">
      <c r="B1432" s="2">
        <v>3</v>
      </c>
      <c r="C1432" s="4" t="s">
        <v>16</v>
      </c>
      <c r="D1432" s="4" t="s">
        <v>39</v>
      </c>
      <c r="E1432" s="4" t="s">
        <v>41</v>
      </c>
      <c r="F1432" s="4" t="s">
        <v>42</v>
      </c>
      <c r="G1432" s="4" t="s">
        <v>43</v>
      </c>
      <c r="H1432" s="4" t="s">
        <v>44</v>
      </c>
      <c r="I1432" s="4" t="s">
        <v>45</v>
      </c>
      <c r="J1432" s="4" t="s">
        <v>46</v>
      </c>
      <c r="K1432" s="4" t="s">
        <v>47</v>
      </c>
      <c r="L1432" s="4" t="s">
        <v>48</v>
      </c>
      <c r="M1432" s="4" t="s">
        <v>49</v>
      </c>
      <c r="N1432" s="4"/>
      <c r="O1432" s="4"/>
      <c r="P1432" s="107" t="s">
        <v>36</v>
      </c>
      <c r="R1432" s="27" t="s">
        <v>35</v>
      </c>
      <c r="T1432" s="10"/>
      <c r="U1432" s="101"/>
      <c r="V1432" s="102"/>
      <c r="W1432" s="102"/>
      <c r="X1432" s="102"/>
      <c r="Y1432" s="102"/>
      <c r="Z1432" s="102"/>
      <c r="AA1432" s="102"/>
      <c r="AB1432" s="102"/>
      <c r="AC1432" s="102"/>
      <c r="AD1432" s="102"/>
      <c r="AE1432" s="102"/>
      <c r="AF1432" s="102"/>
      <c r="AG1432" s="102"/>
      <c r="AH1432" s="103"/>
    </row>
    <row r="1433" spans="2:34" ht="25" customHeight="1" x14ac:dyDescent="0.35">
      <c r="B1433" s="2">
        <v>4</v>
      </c>
      <c r="C1433" s="4" t="s">
        <v>101</v>
      </c>
      <c r="D1433" s="4" t="s">
        <v>50</v>
      </c>
      <c r="E1433" s="4" t="s">
        <v>51</v>
      </c>
      <c r="F1433" s="4" t="s">
        <v>52</v>
      </c>
      <c r="G1433" s="4" t="s">
        <v>54</v>
      </c>
      <c r="H1433" s="4" t="s">
        <v>53</v>
      </c>
      <c r="I1433" s="4" t="s">
        <v>55</v>
      </c>
      <c r="J1433" s="4" t="s">
        <v>56</v>
      </c>
      <c r="K1433" s="4" t="s">
        <v>57</v>
      </c>
      <c r="L1433" s="4" t="s">
        <v>58</v>
      </c>
      <c r="M1433" s="4" t="s">
        <v>59</v>
      </c>
      <c r="N1433" s="4"/>
      <c r="O1433" s="4"/>
      <c r="P1433" s="108"/>
      <c r="R1433" s="26" t="s">
        <v>77</v>
      </c>
      <c r="T1433" s="10"/>
      <c r="U1433" s="101"/>
      <c r="V1433" s="102"/>
      <c r="W1433" s="102"/>
      <c r="X1433" s="102"/>
      <c r="Y1433" s="102"/>
      <c r="Z1433" s="102"/>
      <c r="AA1433" s="102"/>
      <c r="AB1433" s="102"/>
      <c r="AC1433" s="102"/>
      <c r="AD1433" s="102"/>
      <c r="AE1433" s="102"/>
      <c r="AF1433" s="102"/>
      <c r="AG1433" s="102"/>
      <c r="AH1433" s="103"/>
    </row>
    <row r="1434" spans="2:34" ht="25" customHeight="1" x14ac:dyDescent="0.35">
      <c r="B1434" s="2">
        <v>5</v>
      </c>
      <c r="C1434" s="109" t="s">
        <v>18</v>
      </c>
      <c r="D1434" s="110"/>
      <c r="E1434" s="4" t="s">
        <v>60</v>
      </c>
      <c r="F1434" s="4" t="s">
        <v>61</v>
      </c>
      <c r="G1434" s="4" t="s">
        <v>62</v>
      </c>
      <c r="H1434" s="4" t="s">
        <v>63</v>
      </c>
      <c r="I1434" s="4" t="s">
        <v>40</v>
      </c>
      <c r="J1434" s="4" t="s">
        <v>64</v>
      </c>
      <c r="K1434" s="25" t="s">
        <v>71</v>
      </c>
      <c r="L1434" s="4" t="s">
        <v>103</v>
      </c>
      <c r="M1434" s="4" t="s">
        <v>102</v>
      </c>
      <c r="N1434" s="24" t="s">
        <v>72</v>
      </c>
      <c r="O1434" s="109" t="s">
        <v>18</v>
      </c>
      <c r="P1434" s="110"/>
      <c r="T1434" s="10"/>
      <c r="U1434" s="101"/>
      <c r="V1434" s="102"/>
      <c r="W1434" s="102"/>
      <c r="X1434" s="102"/>
      <c r="Y1434" s="102"/>
      <c r="Z1434" s="102"/>
      <c r="AA1434" s="102"/>
      <c r="AB1434" s="102"/>
      <c r="AC1434" s="102"/>
      <c r="AD1434" s="102"/>
      <c r="AE1434" s="102"/>
      <c r="AF1434" s="102"/>
      <c r="AG1434" s="102"/>
      <c r="AH1434" s="103"/>
    </row>
    <row r="1435" spans="2:34" ht="25" customHeight="1" x14ac:dyDescent="0.35">
      <c r="B1435" s="2">
        <v>6</v>
      </c>
      <c r="C1435" s="4" t="s">
        <v>20</v>
      </c>
      <c r="D1435" s="4" t="s">
        <v>65</v>
      </c>
      <c r="E1435" s="4" t="s">
        <v>66</v>
      </c>
      <c r="F1435" s="4" t="s">
        <v>67</v>
      </c>
      <c r="G1435" s="109" t="s">
        <v>68</v>
      </c>
      <c r="H1435" s="111"/>
      <c r="I1435" s="111"/>
      <c r="J1435" s="111"/>
      <c r="K1435" s="110"/>
      <c r="L1435" s="4" t="s">
        <v>73</v>
      </c>
      <c r="M1435" s="4" t="s">
        <v>20</v>
      </c>
      <c r="N1435" s="22" t="s">
        <v>75</v>
      </c>
      <c r="O1435" s="4" t="s">
        <v>76</v>
      </c>
      <c r="P1435" s="4" t="s">
        <v>77</v>
      </c>
      <c r="T1435" s="10"/>
      <c r="U1435" s="101"/>
      <c r="V1435" s="102"/>
      <c r="W1435" s="102"/>
      <c r="X1435" s="102"/>
      <c r="Y1435" s="102"/>
      <c r="Z1435" s="102"/>
      <c r="AA1435" s="102"/>
      <c r="AB1435" s="102"/>
      <c r="AC1435" s="102"/>
      <c r="AD1435" s="102"/>
      <c r="AE1435" s="102"/>
      <c r="AF1435" s="102"/>
      <c r="AG1435" s="102"/>
      <c r="AH1435" s="103"/>
    </row>
    <row r="1436" spans="2:34" ht="25" customHeight="1" x14ac:dyDescent="0.35">
      <c r="B1436" s="2">
        <v>7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4" t="s">
        <v>74</v>
      </c>
      <c r="P1436" s="5"/>
      <c r="T1436" s="10"/>
      <c r="U1436" s="104"/>
      <c r="V1436" s="105"/>
      <c r="W1436" s="105"/>
      <c r="X1436" s="105"/>
      <c r="Y1436" s="105"/>
      <c r="Z1436" s="105"/>
      <c r="AA1436" s="105"/>
      <c r="AB1436" s="105"/>
      <c r="AC1436" s="105"/>
      <c r="AD1436" s="105"/>
      <c r="AE1436" s="105"/>
      <c r="AF1436" s="105"/>
      <c r="AG1436" s="105"/>
      <c r="AH1436" s="106"/>
    </row>
    <row r="1438" spans="2:34" ht="23.5" x14ac:dyDescent="0.55000000000000004">
      <c r="C1438" s="3"/>
      <c r="U1438" s="29"/>
    </row>
    <row r="1440" spans="2:34" ht="9" customHeight="1" x14ac:dyDescent="0.35">
      <c r="B1440" s="1"/>
      <c r="C1440" s="2" t="s">
        <v>0</v>
      </c>
      <c r="D1440" s="2" t="s">
        <v>1</v>
      </c>
      <c r="E1440" s="2" t="s">
        <v>2</v>
      </c>
      <c r="F1440" s="2" t="s">
        <v>3</v>
      </c>
      <c r="G1440" s="2" t="s">
        <v>4</v>
      </c>
      <c r="H1440" s="2" t="s">
        <v>5</v>
      </c>
      <c r="I1440" s="2" t="s">
        <v>6</v>
      </c>
      <c r="J1440" s="2" t="s">
        <v>7</v>
      </c>
      <c r="K1440" s="2" t="s">
        <v>8</v>
      </c>
      <c r="L1440" s="2" t="s">
        <v>9</v>
      </c>
      <c r="M1440" s="2" t="s">
        <v>10</v>
      </c>
      <c r="N1440" s="2" t="s">
        <v>11</v>
      </c>
      <c r="O1440" s="2" t="s">
        <v>12</v>
      </c>
      <c r="P1440" s="2" t="s">
        <v>13</v>
      </c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</row>
    <row r="1441" spans="2:34" ht="25" customHeight="1" x14ac:dyDescent="0.35">
      <c r="B1441" s="2">
        <v>1</v>
      </c>
      <c r="C1441" s="4" t="s">
        <v>15</v>
      </c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 t="s">
        <v>33</v>
      </c>
      <c r="T1441" s="10"/>
      <c r="U1441" s="112" t="s">
        <v>103</v>
      </c>
      <c r="V1441" s="99"/>
      <c r="W1441" s="99"/>
      <c r="X1441" s="99"/>
      <c r="Y1441" s="99"/>
      <c r="Z1441" s="99"/>
      <c r="AA1441" s="99"/>
      <c r="AB1441" s="99"/>
      <c r="AC1441" s="99"/>
      <c r="AD1441" s="99"/>
      <c r="AE1441" s="99"/>
      <c r="AF1441" s="99"/>
      <c r="AG1441" s="99"/>
      <c r="AH1441" s="100"/>
    </row>
    <row r="1442" spans="2:34" ht="25" customHeight="1" x14ac:dyDescent="0.35">
      <c r="B1442" s="2">
        <v>2</v>
      </c>
      <c r="C1442" s="4" t="s">
        <v>17</v>
      </c>
      <c r="D1442" s="4">
        <v>1</v>
      </c>
      <c r="E1442" s="4">
        <v>2</v>
      </c>
      <c r="F1442" s="4">
        <v>3</v>
      </c>
      <c r="G1442" s="4">
        <v>4</v>
      </c>
      <c r="H1442" s="4">
        <v>5</v>
      </c>
      <c r="I1442" s="4">
        <v>6</v>
      </c>
      <c r="J1442" s="4">
        <v>7</v>
      </c>
      <c r="K1442" s="4">
        <v>8</v>
      </c>
      <c r="L1442" s="4">
        <v>9</v>
      </c>
      <c r="M1442" s="4">
        <v>0</v>
      </c>
      <c r="N1442" s="4"/>
      <c r="O1442" s="7"/>
      <c r="P1442" s="9" t="s">
        <v>37</v>
      </c>
      <c r="T1442" s="10"/>
      <c r="U1442" s="101"/>
      <c r="V1442" s="102"/>
      <c r="W1442" s="102"/>
      <c r="X1442" s="102"/>
      <c r="Y1442" s="102"/>
      <c r="Z1442" s="102"/>
      <c r="AA1442" s="102"/>
      <c r="AB1442" s="102"/>
      <c r="AC1442" s="102"/>
      <c r="AD1442" s="102"/>
      <c r="AE1442" s="102"/>
      <c r="AF1442" s="102"/>
      <c r="AG1442" s="102"/>
      <c r="AH1442" s="103"/>
    </row>
    <row r="1443" spans="2:34" ht="25" customHeight="1" x14ac:dyDescent="0.35">
      <c r="B1443" s="2">
        <v>3</v>
      </c>
      <c r="C1443" s="4" t="s">
        <v>16</v>
      </c>
      <c r="D1443" s="4" t="s">
        <v>39</v>
      </c>
      <c r="E1443" s="4" t="s">
        <v>41</v>
      </c>
      <c r="F1443" s="4" t="s">
        <v>42</v>
      </c>
      <c r="G1443" s="4" t="s">
        <v>43</v>
      </c>
      <c r="H1443" s="4" t="s">
        <v>44</v>
      </c>
      <c r="I1443" s="4" t="s">
        <v>45</v>
      </c>
      <c r="J1443" s="4" t="s">
        <v>46</v>
      </c>
      <c r="K1443" s="4" t="s">
        <v>47</v>
      </c>
      <c r="L1443" s="4" t="s">
        <v>48</v>
      </c>
      <c r="M1443" s="4" t="s">
        <v>49</v>
      </c>
      <c r="N1443" s="4"/>
      <c r="O1443" s="4"/>
      <c r="P1443" s="107" t="s">
        <v>36</v>
      </c>
      <c r="R1443" s="27" t="s">
        <v>35</v>
      </c>
      <c r="T1443" s="10"/>
      <c r="U1443" s="101"/>
      <c r="V1443" s="102"/>
      <c r="W1443" s="102"/>
      <c r="X1443" s="102"/>
      <c r="Y1443" s="102"/>
      <c r="Z1443" s="102"/>
      <c r="AA1443" s="102"/>
      <c r="AB1443" s="102"/>
      <c r="AC1443" s="102"/>
      <c r="AD1443" s="102"/>
      <c r="AE1443" s="102"/>
      <c r="AF1443" s="102"/>
      <c r="AG1443" s="102"/>
      <c r="AH1443" s="103"/>
    </row>
    <row r="1444" spans="2:34" ht="25" customHeight="1" x14ac:dyDescent="0.35">
      <c r="B1444" s="2">
        <v>4</v>
      </c>
      <c r="C1444" s="4" t="s">
        <v>101</v>
      </c>
      <c r="D1444" s="4" t="s">
        <v>50</v>
      </c>
      <c r="E1444" s="4" t="s">
        <v>51</v>
      </c>
      <c r="F1444" s="4" t="s">
        <v>52</v>
      </c>
      <c r="G1444" s="4" t="s">
        <v>54</v>
      </c>
      <c r="H1444" s="4" t="s">
        <v>53</v>
      </c>
      <c r="I1444" s="4" t="s">
        <v>55</v>
      </c>
      <c r="J1444" s="4" t="s">
        <v>56</v>
      </c>
      <c r="K1444" s="4" t="s">
        <v>57</v>
      </c>
      <c r="L1444" s="4" t="s">
        <v>58</v>
      </c>
      <c r="M1444" s="4" t="s">
        <v>59</v>
      </c>
      <c r="N1444" s="4"/>
      <c r="O1444" s="4"/>
      <c r="P1444" s="108"/>
      <c r="R1444" s="26" t="s">
        <v>77</v>
      </c>
      <c r="T1444" s="10"/>
      <c r="U1444" s="101"/>
      <c r="V1444" s="102"/>
      <c r="W1444" s="102"/>
      <c r="X1444" s="102"/>
      <c r="Y1444" s="102"/>
      <c r="Z1444" s="102"/>
      <c r="AA1444" s="102"/>
      <c r="AB1444" s="102"/>
      <c r="AC1444" s="102"/>
      <c r="AD1444" s="102"/>
      <c r="AE1444" s="102"/>
      <c r="AF1444" s="102"/>
      <c r="AG1444" s="102"/>
      <c r="AH1444" s="103"/>
    </row>
    <row r="1445" spans="2:34" ht="25" customHeight="1" x14ac:dyDescent="0.35">
      <c r="B1445" s="2">
        <v>5</v>
      </c>
      <c r="C1445" s="109" t="s">
        <v>18</v>
      </c>
      <c r="D1445" s="110"/>
      <c r="E1445" s="4" t="s">
        <v>60</v>
      </c>
      <c r="F1445" s="4" t="s">
        <v>61</v>
      </c>
      <c r="G1445" s="4" t="s">
        <v>62</v>
      </c>
      <c r="H1445" s="4" t="s">
        <v>63</v>
      </c>
      <c r="I1445" s="4" t="s">
        <v>40</v>
      </c>
      <c r="J1445" s="4" t="s">
        <v>64</v>
      </c>
      <c r="K1445" s="4" t="s">
        <v>71</v>
      </c>
      <c r="L1445" s="25" t="s">
        <v>103</v>
      </c>
      <c r="M1445" s="4" t="s">
        <v>102</v>
      </c>
      <c r="N1445" s="24" t="s">
        <v>72</v>
      </c>
      <c r="O1445" s="109" t="s">
        <v>18</v>
      </c>
      <c r="P1445" s="110"/>
      <c r="T1445" s="10"/>
      <c r="U1445" s="101"/>
      <c r="V1445" s="102"/>
      <c r="W1445" s="102"/>
      <c r="X1445" s="102"/>
      <c r="Y1445" s="102"/>
      <c r="Z1445" s="102"/>
      <c r="AA1445" s="102"/>
      <c r="AB1445" s="102"/>
      <c r="AC1445" s="102"/>
      <c r="AD1445" s="102"/>
      <c r="AE1445" s="102"/>
      <c r="AF1445" s="102"/>
      <c r="AG1445" s="102"/>
      <c r="AH1445" s="103"/>
    </row>
    <row r="1446" spans="2:34" ht="25" customHeight="1" x14ac:dyDescent="0.35">
      <c r="B1446" s="2">
        <v>6</v>
      </c>
      <c r="C1446" s="4" t="s">
        <v>20</v>
      </c>
      <c r="D1446" s="4" t="s">
        <v>65</v>
      </c>
      <c r="E1446" s="4" t="s">
        <v>66</v>
      </c>
      <c r="F1446" s="4" t="s">
        <v>67</v>
      </c>
      <c r="G1446" s="109" t="s">
        <v>68</v>
      </c>
      <c r="H1446" s="111"/>
      <c r="I1446" s="111"/>
      <c r="J1446" s="111"/>
      <c r="K1446" s="110"/>
      <c r="L1446" s="4" t="s">
        <v>73</v>
      </c>
      <c r="M1446" s="4" t="s">
        <v>20</v>
      </c>
      <c r="N1446" s="22" t="s">
        <v>75</v>
      </c>
      <c r="O1446" s="4" t="s">
        <v>76</v>
      </c>
      <c r="P1446" s="4" t="s">
        <v>77</v>
      </c>
      <c r="T1446" s="10"/>
      <c r="U1446" s="101"/>
      <c r="V1446" s="102"/>
      <c r="W1446" s="102"/>
      <c r="X1446" s="102"/>
      <c r="Y1446" s="102"/>
      <c r="Z1446" s="102"/>
      <c r="AA1446" s="102"/>
      <c r="AB1446" s="102"/>
      <c r="AC1446" s="102"/>
      <c r="AD1446" s="102"/>
      <c r="AE1446" s="102"/>
      <c r="AF1446" s="102"/>
      <c r="AG1446" s="102"/>
      <c r="AH1446" s="103"/>
    </row>
    <row r="1447" spans="2:34" ht="25" customHeight="1" x14ac:dyDescent="0.35">
      <c r="B1447" s="2">
        <v>7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4" t="s">
        <v>74</v>
      </c>
      <c r="P1447" s="5"/>
      <c r="T1447" s="10"/>
      <c r="U1447" s="104"/>
      <c r="V1447" s="105"/>
      <c r="W1447" s="105"/>
      <c r="X1447" s="105"/>
      <c r="Y1447" s="105"/>
      <c r="Z1447" s="105"/>
      <c r="AA1447" s="105"/>
      <c r="AB1447" s="105"/>
      <c r="AC1447" s="105"/>
      <c r="AD1447" s="105"/>
      <c r="AE1447" s="105"/>
      <c r="AF1447" s="105"/>
      <c r="AG1447" s="105"/>
      <c r="AH1447" s="106"/>
    </row>
    <row r="1449" spans="2:34" ht="23.5" x14ac:dyDescent="0.55000000000000004">
      <c r="C1449" s="3"/>
      <c r="U1449" s="29"/>
    </row>
    <row r="1451" spans="2:34" ht="9" customHeight="1" x14ac:dyDescent="0.35">
      <c r="B1451" s="1"/>
      <c r="C1451" s="2" t="s">
        <v>0</v>
      </c>
      <c r="D1451" s="2" t="s">
        <v>1</v>
      </c>
      <c r="E1451" s="2" t="s">
        <v>2</v>
      </c>
      <c r="F1451" s="2" t="s">
        <v>3</v>
      </c>
      <c r="G1451" s="2" t="s">
        <v>4</v>
      </c>
      <c r="H1451" s="2" t="s">
        <v>5</v>
      </c>
      <c r="I1451" s="2" t="s">
        <v>6</v>
      </c>
      <c r="J1451" s="2" t="s">
        <v>7</v>
      </c>
      <c r="K1451" s="2" t="s">
        <v>8</v>
      </c>
      <c r="L1451" s="2" t="s">
        <v>9</v>
      </c>
      <c r="M1451" s="2" t="s">
        <v>10</v>
      </c>
      <c r="N1451" s="2" t="s">
        <v>11</v>
      </c>
      <c r="O1451" s="2" t="s">
        <v>12</v>
      </c>
      <c r="P1451" s="2" t="s">
        <v>13</v>
      </c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</row>
    <row r="1452" spans="2:34" ht="25" customHeight="1" x14ac:dyDescent="0.35">
      <c r="B1452" s="2">
        <v>1</v>
      </c>
      <c r="C1452" s="4" t="s">
        <v>15</v>
      </c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 t="s">
        <v>33</v>
      </c>
      <c r="T1452" s="10"/>
      <c r="U1452" s="112" t="s">
        <v>102</v>
      </c>
      <c r="V1452" s="99"/>
      <c r="W1452" s="99"/>
      <c r="X1452" s="99"/>
      <c r="Y1452" s="99"/>
      <c r="Z1452" s="99"/>
      <c r="AA1452" s="99"/>
      <c r="AB1452" s="99"/>
      <c r="AC1452" s="99"/>
      <c r="AD1452" s="99"/>
      <c r="AE1452" s="99"/>
      <c r="AF1452" s="99"/>
      <c r="AG1452" s="99"/>
      <c r="AH1452" s="100"/>
    </row>
    <row r="1453" spans="2:34" ht="25" customHeight="1" x14ac:dyDescent="0.35">
      <c r="B1453" s="2">
        <v>2</v>
      </c>
      <c r="C1453" s="4" t="s">
        <v>17</v>
      </c>
      <c r="D1453" s="4">
        <v>1</v>
      </c>
      <c r="E1453" s="4">
        <v>2</v>
      </c>
      <c r="F1453" s="4">
        <v>3</v>
      </c>
      <c r="G1453" s="4">
        <v>4</v>
      </c>
      <c r="H1453" s="4">
        <v>5</v>
      </c>
      <c r="I1453" s="4">
        <v>6</v>
      </c>
      <c r="J1453" s="4">
        <v>7</v>
      </c>
      <c r="K1453" s="4">
        <v>8</v>
      </c>
      <c r="L1453" s="4">
        <v>9</v>
      </c>
      <c r="M1453" s="4">
        <v>0</v>
      </c>
      <c r="N1453" s="4"/>
      <c r="O1453" s="7"/>
      <c r="P1453" s="9" t="s">
        <v>37</v>
      </c>
      <c r="T1453" s="10"/>
      <c r="U1453" s="101"/>
      <c r="V1453" s="102"/>
      <c r="W1453" s="102"/>
      <c r="X1453" s="102"/>
      <c r="Y1453" s="102"/>
      <c r="Z1453" s="102"/>
      <c r="AA1453" s="102"/>
      <c r="AB1453" s="102"/>
      <c r="AC1453" s="102"/>
      <c r="AD1453" s="102"/>
      <c r="AE1453" s="102"/>
      <c r="AF1453" s="102"/>
      <c r="AG1453" s="102"/>
      <c r="AH1453" s="103"/>
    </row>
    <row r="1454" spans="2:34" ht="25" customHeight="1" x14ac:dyDescent="0.35">
      <c r="B1454" s="2">
        <v>3</v>
      </c>
      <c r="C1454" s="4" t="s">
        <v>16</v>
      </c>
      <c r="D1454" s="4" t="s">
        <v>39</v>
      </c>
      <c r="E1454" s="4" t="s">
        <v>41</v>
      </c>
      <c r="F1454" s="4" t="s">
        <v>42</v>
      </c>
      <c r="G1454" s="4" t="s">
        <v>43</v>
      </c>
      <c r="H1454" s="4" t="s">
        <v>44</v>
      </c>
      <c r="I1454" s="4" t="s">
        <v>45</v>
      </c>
      <c r="J1454" s="4" t="s">
        <v>46</v>
      </c>
      <c r="K1454" s="4" t="s">
        <v>47</v>
      </c>
      <c r="L1454" s="4" t="s">
        <v>48</v>
      </c>
      <c r="M1454" s="4" t="s">
        <v>49</v>
      </c>
      <c r="N1454" s="4"/>
      <c r="O1454" s="4"/>
      <c r="P1454" s="107" t="s">
        <v>36</v>
      </c>
      <c r="R1454" s="27" t="s">
        <v>35</v>
      </c>
      <c r="T1454" s="10"/>
      <c r="U1454" s="101"/>
      <c r="V1454" s="102"/>
      <c r="W1454" s="102"/>
      <c r="X1454" s="102"/>
      <c r="Y1454" s="102"/>
      <c r="Z1454" s="102"/>
      <c r="AA1454" s="102"/>
      <c r="AB1454" s="102"/>
      <c r="AC1454" s="102"/>
      <c r="AD1454" s="102"/>
      <c r="AE1454" s="102"/>
      <c r="AF1454" s="102"/>
      <c r="AG1454" s="102"/>
      <c r="AH1454" s="103"/>
    </row>
    <row r="1455" spans="2:34" ht="25" customHeight="1" x14ac:dyDescent="0.35">
      <c r="B1455" s="2">
        <v>4</v>
      </c>
      <c r="C1455" s="4" t="s">
        <v>101</v>
      </c>
      <c r="D1455" s="4" t="s">
        <v>50</v>
      </c>
      <c r="E1455" s="4" t="s">
        <v>51</v>
      </c>
      <c r="F1455" s="4" t="s">
        <v>52</v>
      </c>
      <c r="G1455" s="4" t="s">
        <v>54</v>
      </c>
      <c r="H1455" s="4" t="s">
        <v>53</v>
      </c>
      <c r="I1455" s="4" t="s">
        <v>55</v>
      </c>
      <c r="J1455" s="4" t="s">
        <v>56</v>
      </c>
      <c r="K1455" s="4" t="s">
        <v>57</v>
      </c>
      <c r="L1455" s="4" t="s">
        <v>58</v>
      </c>
      <c r="M1455" s="4" t="s">
        <v>59</v>
      </c>
      <c r="N1455" s="4"/>
      <c r="O1455" s="4"/>
      <c r="P1455" s="108"/>
      <c r="R1455" s="26" t="s">
        <v>77</v>
      </c>
      <c r="T1455" s="10"/>
      <c r="U1455" s="101"/>
      <c r="V1455" s="102"/>
      <c r="W1455" s="102"/>
      <c r="X1455" s="102"/>
      <c r="Y1455" s="102"/>
      <c r="Z1455" s="102"/>
      <c r="AA1455" s="102"/>
      <c r="AB1455" s="102"/>
      <c r="AC1455" s="102"/>
      <c r="AD1455" s="102"/>
      <c r="AE1455" s="102"/>
      <c r="AF1455" s="102"/>
      <c r="AG1455" s="102"/>
      <c r="AH1455" s="103"/>
    </row>
    <row r="1456" spans="2:34" ht="25" customHeight="1" x14ac:dyDescent="0.35">
      <c r="B1456" s="2">
        <v>5</v>
      </c>
      <c r="C1456" s="109" t="s">
        <v>18</v>
      </c>
      <c r="D1456" s="110"/>
      <c r="E1456" s="4" t="s">
        <v>60</v>
      </c>
      <c r="F1456" s="4" t="s">
        <v>61</v>
      </c>
      <c r="G1456" s="4" t="s">
        <v>62</v>
      </c>
      <c r="H1456" s="4" t="s">
        <v>63</v>
      </c>
      <c r="I1456" s="4" t="s">
        <v>40</v>
      </c>
      <c r="J1456" s="4" t="s">
        <v>64</v>
      </c>
      <c r="K1456" s="4" t="s">
        <v>71</v>
      </c>
      <c r="L1456" s="4" t="s">
        <v>103</v>
      </c>
      <c r="M1456" s="25" t="s">
        <v>102</v>
      </c>
      <c r="N1456" s="24" t="s">
        <v>72</v>
      </c>
      <c r="O1456" s="109" t="s">
        <v>18</v>
      </c>
      <c r="P1456" s="110"/>
      <c r="T1456" s="10"/>
      <c r="U1456" s="101"/>
      <c r="V1456" s="102"/>
      <c r="W1456" s="102"/>
      <c r="X1456" s="102"/>
      <c r="Y1456" s="102"/>
      <c r="Z1456" s="102"/>
      <c r="AA1456" s="102"/>
      <c r="AB1456" s="102"/>
      <c r="AC1456" s="102"/>
      <c r="AD1456" s="102"/>
      <c r="AE1456" s="102"/>
      <c r="AF1456" s="102"/>
      <c r="AG1456" s="102"/>
      <c r="AH1456" s="103"/>
    </row>
    <row r="1457" spans="2:34" ht="25" customHeight="1" x14ac:dyDescent="0.35">
      <c r="B1457" s="2">
        <v>6</v>
      </c>
      <c r="C1457" s="4" t="s">
        <v>20</v>
      </c>
      <c r="D1457" s="4" t="s">
        <v>65</v>
      </c>
      <c r="E1457" s="4" t="s">
        <v>66</v>
      </c>
      <c r="F1457" s="4" t="s">
        <v>67</v>
      </c>
      <c r="G1457" s="109" t="s">
        <v>68</v>
      </c>
      <c r="H1457" s="111"/>
      <c r="I1457" s="111"/>
      <c r="J1457" s="111"/>
      <c r="K1457" s="110"/>
      <c r="L1457" s="4" t="s">
        <v>73</v>
      </c>
      <c r="M1457" s="4" t="s">
        <v>20</v>
      </c>
      <c r="N1457" s="22" t="s">
        <v>75</v>
      </c>
      <c r="O1457" s="4" t="s">
        <v>76</v>
      </c>
      <c r="P1457" s="4" t="s">
        <v>77</v>
      </c>
      <c r="T1457" s="10"/>
      <c r="U1457" s="101"/>
      <c r="V1457" s="102"/>
      <c r="W1457" s="102"/>
      <c r="X1457" s="102"/>
      <c r="Y1457" s="102"/>
      <c r="Z1457" s="102"/>
      <c r="AA1457" s="102"/>
      <c r="AB1457" s="102"/>
      <c r="AC1457" s="102"/>
      <c r="AD1457" s="102"/>
      <c r="AE1457" s="102"/>
      <c r="AF1457" s="102"/>
      <c r="AG1457" s="102"/>
      <c r="AH1457" s="103"/>
    </row>
    <row r="1458" spans="2:34" ht="25" customHeight="1" x14ac:dyDescent="0.35">
      <c r="B1458" s="2">
        <v>7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4" t="s">
        <v>74</v>
      </c>
      <c r="P1458" s="5"/>
      <c r="T1458" s="10"/>
      <c r="U1458" s="104"/>
      <c r="V1458" s="105"/>
      <c r="W1458" s="105"/>
      <c r="X1458" s="105"/>
      <c r="Y1458" s="105"/>
      <c r="Z1458" s="105"/>
      <c r="AA1458" s="105"/>
      <c r="AB1458" s="105"/>
      <c r="AC1458" s="105"/>
      <c r="AD1458" s="105"/>
      <c r="AE1458" s="105"/>
      <c r="AF1458" s="105"/>
      <c r="AG1458" s="105"/>
      <c r="AH1458" s="106"/>
    </row>
    <row r="1460" spans="2:34" ht="23.5" x14ac:dyDescent="0.55000000000000004">
      <c r="C1460" s="3"/>
      <c r="U1460" s="29"/>
    </row>
    <row r="1462" spans="2:34" ht="9" customHeight="1" x14ac:dyDescent="0.35">
      <c r="B1462" s="1"/>
      <c r="C1462" s="2" t="s">
        <v>0</v>
      </c>
      <c r="D1462" s="2" t="s">
        <v>1</v>
      </c>
      <c r="E1462" s="2" t="s">
        <v>2</v>
      </c>
      <c r="F1462" s="2" t="s">
        <v>3</v>
      </c>
      <c r="G1462" s="2" t="s">
        <v>4</v>
      </c>
      <c r="H1462" s="2" t="s">
        <v>5</v>
      </c>
      <c r="I1462" s="2" t="s">
        <v>6</v>
      </c>
      <c r="J1462" s="2" t="s">
        <v>7</v>
      </c>
      <c r="K1462" s="2" t="s">
        <v>8</v>
      </c>
      <c r="L1462" s="2" t="s">
        <v>9</v>
      </c>
      <c r="M1462" s="2" t="s">
        <v>10</v>
      </c>
      <c r="N1462" s="2" t="s">
        <v>11</v>
      </c>
      <c r="O1462" s="2" t="s">
        <v>12</v>
      </c>
      <c r="P1462" s="2" t="s">
        <v>13</v>
      </c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</row>
    <row r="1463" spans="2:34" ht="25" customHeight="1" x14ac:dyDescent="0.35">
      <c r="B1463" s="2">
        <v>1</v>
      </c>
      <c r="C1463" s="4" t="s">
        <v>15</v>
      </c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 t="s">
        <v>33</v>
      </c>
      <c r="T1463" s="10"/>
      <c r="U1463" s="112" t="s">
        <v>72</v>
      </c>
      <c r="V1463" s="99"/>
      <c r="W1463" s="99"/>
      <c r="X1463" s="99"/>
      <c r="Y1463" s="99"/>
      <c r="Z1463" s="99"/>
      <c r="AA1463" s="99"/>
      <c r="AB1463" s="99"/>
      <c r="AC1463" s="99"/>
      <c r="AD1463" s="99"/>
      <c r="AE1463" s="99"/>
      <c r="AF1463" s="99"/>
      <c r="AG1463" s="99"/>
      <c r="AH1463" s="100"/>
    </row>
    <row r="1464" spans="2:34" ht="25" customHeight="1" x14ac:dyDescent="0.35">
      <c r="B1464" s="2">
        <v>2</v>
      </c>
      <c r="C1464" s="4" t="s">
        <v>17</v>
      </c>
      <c r="D1464" s="4">
        <v>1</v>
      </c>
      <c r="E1464" s="4">
        <v>2</v>
      </c>
      <c r="F1464" s="4">
        <v>3</v>
      </c>
      <c r="G1464" s="4">
        <v>4</v>
      </c>
      <c r="H1464" s="4">
        <v>5</v>
      </c>
      <c r="I1464" s="4">
        <v>6</v>
      </c>
      <c r="J1464" s="4">
        <v>7</v>
      </c>
      <c r="K1464" s="4">
        <v>8</v>
      </c>
      <c r="L1464" s="4">
        <v>9</v>
      </c>
      <c r="M1464" s="4">
        <v>0</v>
      </c>
      <c r="N1464" s="4"/>
      <c r="O1464" s="7"/>
      <c r="P1464" s="9" t="s">
        <v>37</v>
      </c>
      <c r="T1464" s="10"/>
      <c r="U1464" s="101"/>
      <c r="V1464" s="102"/>
      <c r="W1464" s="102"/>
      <c r="X1464" s="102"/>
      <c r="Y1464" s="102"/>
      <c r="Z1464" s="102"/>
      <c r="AA1464" s="102"/>
      <c r="AB1464" s="102"/>
      <c r="AC1464" s="102"/>
      <c r="AD1464" s="102"/>
      <c r="AE1464" s="102"/>
      <c r="AF1464" s="102"/>
      <c r="AG1464" s="102"/>
      <c r="AH1464" s="103"/>
    </row>
    <row r="1465" spans="2:34" ht="25" customHeight="1" x14ac:dyDescent="0.35">
      <c r="B1465" s="2">
        <v>3</v>
      </c>
      <c r="C1465" s="4" t="s">
        <v>16</v>
      </c>
      <c r="D1465" s="4" t="s">
        <v>39</v>
      </c>
      <c r="E1465" s="4" t="s">
        <v>41</v>
      </c>
      <c r="F1465" s="4" t="s">
        <v>42</v>
      </c>
      <c r="G1465" s="4" t="s">
        <v>43</v>
      </c>
      <c r="H1465" s="4" t="s">
        <v>44</v>
      </c>
      <c r="I1465" s="4" t="s">
        <v>45</v>
      </c>
      <c r="J1465" s="4" t="s">
        <v>46</v>
      </c>
      <c r="K1465" s="4" t="s">
        <v>47</v>
      </c>
      <c r="L1465" s="4" t="s">
        <v>48</v>
      </c>
      <c r="M1465" s="4" t="s">
        <v>49</v>
      </c>
      <c r="N1465" s="4"/>
      <c r="O1465" s="4"/>
      <c r="P1465" s="107" t="s">
        <v>36</v>
      </c>
      <c r="R1465" s="27" t="s">
        <v>35</v>
      </c>
      <c r="T1465" s="10"/>
      <c r="U1465" s="101"/>
      <c r="V1465" s="102"/>
      <c r="W1465" s="102"/>
      <c r="X1465" s="102"/>
      <c r="Y1465" s="102"/>
      <c r="Z1465" s="102"/>
      <c r="AA1465" s="102"/>
      <c r="AB1465" s="102"/>
      <c r="AC1465" s="102"/>
      <c r="AD1465" s="102"/>
      <c r="AE1465" s="102"/>
      <c r="AF1465" s="102"/>
      <c r="AG1465" s="102"/>
      <c r="AH1465" s="103"/>
    </row>
    <row r="1466" spans="2:34" ht="25" customHeight="1" x14ac:dyDescent="0.35">
      <c r="B1466" s="2">
        <v>4</v>
      </c>
      <c r="C1466" s="4" t="s">
        <v>101</v>
      </c>
      <c r="D1466" s="4" t="s">
        <v>50</v>
      </c>
      <c r="E1466" s="4" t="s">
        <v>51</v>
      </c>
      <c r="F1466" s="4" t="s">
        <v>52</v>
      </c>
      <c r="G1466" s="4" t="s">
        <v>54</v>
      </c>
      <c r="H1466" s="4" t="s">
        <v>53</v>
      </c>
      <c r="I1466" s="4" t="s">
        <v>55</v>
      </c>
      <c r="J1466" s="4" t="s">
        <v>56</v>
      </c>
      <c r="K1466" s="4" t="s">
        <v>57</v>
      </c>
      <c r="L1466" s="4" t="s">
        <v>58</v>
      </c>
      <c r="M1466" s="4" t="s">
        <v>59</v>
      </c>
      <c r="N1466" s="4"/>
      <c r="O1466" s="4"/>
      <c r="P1466" s="108"/>
      <c r="R1466" s="26" t="s">
        <v>77</v>
      </c>
      <c r="T1466" s="10"/>
      <c r="U1466" s="101"/>
      <c r="V1466" s="102"/>
      <c r="W1466" s="102"/>
      <c r="X1466" s="102"/>
      <c r="Y1466" s="102"/>
      <c r="Z1466" s="102"/>
      <c r="AA1466" s="102"/>
      <c r="AB1466" s="102"/>
      <c r="AC1466" s="102"/>
      <c r="AD1466" s="102"/>
      <c r="AE1466" s="102"/>
      <c r="AF1466" s="102"/>
      <c r="AG1466" s="102"/>
      <c r="AH1466" s="103"/>
    </row>
    <row r="1467" spans="2:34" ht="25" customHeight="1" x14ac:dyDescent="0.35">
      <c r="B1467" s="2">
        <v>5</v>
      </c>
      <c r="C1467" s="109" t="s">
        <v>18</v>
      </c>
      <c r="D1467" s="110"/>
      <c r="E1467" s="4" t="s">
        <v>60</v>
      </c>
      <c r="F1467" s="4" t="s">
        <v>61</v>
      </c>
      <c r="G1467" s="4" t="s">
        <v>62</v>
      </c>
      <c r="H1467" s="4" t="s">
        <v>63</v>
      </c>
      <c r="I1467" s="4" t="s">
        <v>40</v>
      </c>
      <c r="J1467" s="4" t="s">
        <v>64</v>
      </c>
      <c r="K1467" s="4" t="s">
        <v>71</v>
      </c>
      <c r="L1467" s="4" t="s">
        <v>103</v>
      </c>
      <c r="M1467" s="4" t="s">
        <v>102</v>
      </c>
      <c r="N1467" s="65" t="s">
        <v>72</v>
      </c>
      <c r="O1467" s="109" t="s">
        <v>18</v>
      </c>
      <c r="P1467" s="110"/>
      <c r="T1467" s="10"/>
      <c r="U1467" s="101"/>
      <c r="V1467" s="102"/>
      <c r="W1467" s="102"/>
      <c r="X1467" s="102"/>
      <c r="Y1467" s="102"/>
      <c r="Z1467" s="102"/>
      <c r="AA1467" s="102"/>
      <c r="AB1467" s="102"/>
      <c r="AC1467" s="102"/>
      <c r="AD1467" s="102"/>
      <c r="AE1467" s="102"/>
      <c r="AF1467" s="102"/>
      <c r="AG1467" s="102"/>
      <c r="AH1467" s="103"/>
    </row>
    <row r="1468" spans="2:34" ht="25" customHeight="1" x14ac:dyDescent="0.35">
      <c r="B1468" s="2">
        <v>6</v>
      </c>
      <c r="C1468" s="4" t="s">
        <v>20</v>
      </c>
      <c r="D1468" s="4" t="s">
        <v>65</v>
      </c>
      <c r="E1468" s="4" t="s">
        <v>66</v>
      </c>
      <c r="F1468" s="4" t="s">
        <v>67</v>
      </c>
      <c r="G1468" s="109" t="s">
        <v>68</v>
      </c>
      <c r="H1468" s="111"/>
      <c r="I1468" s="111"/>
      <c r="J1468" s="111"/>
      <c r="K1468" s="110"/>
      <c r="L1468" s="4" t="s">
        <v>73</v>
      </c>
      <c r="M1468" s="4" t="s">
        <v>20</v>
      </c>
      <c r="N1468" s="22" t="s">
        <v>75</v>
      </c>
      <c r="O1468" s="4" t="s">
        <v>76</v>
      </c>
      <c r="P1468" s="4" t="s">
        <v>77</v>
      </c>
      <c r="T1468" s="10"/>
      <c r="U1468" s="101"/>
      <c r="V1468" s="102"/>
      <c r="W1468" s="102"/>
      <c r="X1468" s="102"/>
      <c r="Y1468" s="102"/>
      <c r="Z1468" s="102"/>
      <c r="AA1468" s="102"/>
      <c r="AB1468" s="102"/>
      <c r="AC1468" s="102"/>
      <c r="AD1468" s="102"/>
      <c r="AE1468" s="102"/>
      <c r="AF1468" s="102"/>
      <c r="AG1468" s="102"/>
      <c r="AH1468" s="103"/>
    </row>
    <row r="1469" spans="2:34" ht="25" customHeight="1" x14ac:dyDescent="0.35">
      <c r="B1469" s="2">
        <v>7</v>
      </c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4" t="s">
        <v>74</v>
      </c>
      <c r="P1469" s="5"/>
      <c r="T1469" s="10"/>
      <c r="U1469" s="104"/>
      <c r="V1469" s="105"/>
      <c r="W1469" s="105"/>
      <c r="X1469" s="105"/>
      <c r="Y1469" s="105"/>
      <c r="Z1469" s="105"/>
      <c r="AA1469" s="105"/>
      <c r="AB1469" s="105"/>
      <c r="AC1469" s="105"/>
      <c r="AD1469" s="105"/>
      <c r="AE1469" s="105"/>
      <c r="AF1469" s="105"/>
      <c r="AG1469" s="105"/>
      <c r="AH1469" s="106"/>
    </row>
    <row r="1471" spans="2:34" ht="23.5" x14ac:dyDescent="0.55000000000000004">
      <c r="C1471" s="3"/>
      <c r="U1471" s="29"/>
    </row>
    <row r="1473" spans="2:34" ht="9" customHeight="1" x14ac:dyDescent="0.35">
      <c r="B1473" s="1"/>
      <c r="C1473" s="2" t="s">
        <v>0</v>
      </c>
      <c r="D1473" s="2" t="s">
        <v>1</v>
      </c>
      <c r="E1473" s="2" t="s">
        <v>2</v>
      </c>
      <c r="F1473" s="2" t="s">
        <v>3</v>
      </c>
      <c r="G1473" s="2" t="s">
        <v>4</v>
      </c>
      <c r="H1473" s="2" t="s">
        <v>5</v>
      </c>
      <c r="I1473" s="2" t="s">
        <v>6</v>
      </c>
      <c r="J1473" s="2" t="s">
        <v>7</v>
      </c>
      <c r="K1473" s="2" t="s">
        <v>8</v>
      </c>
      <c r="L1473" s="2" t="s">
        <v>9</v>
      </c>
      <c r="M1473" s="2" t="s">
        <v>10</v>
      </c>
      <c r="N1473" s="2" t="s">
        <v>11</v>
      </c>
      <c r="O1473" s="2" t="s">
        <v>12</v>
      </c>
      <c r="P1473" s="2" t="s">
        <v>13</v>
      </c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</row>
    <row r="1474" spans="2:34" ht="25" customHeight="1" x14ac:dyDescent="0.35">
      <c r="B1474" s="2">
        <v>1</v>
      </c>
      <c r="C1474" s="4" t="s">
        <v>15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 t="s">
        <v>33</v>
      </c>
      <c r="T1474" s="10"/>
      <c r="U1474" s="128" t="s">
        <v>140</v>
      </c>
      <c r="V1474" s="129"/>
      <c r="W1474" s="129"/>
      <c r="X1474" s="129"/>
      <c r="Y1474" s="129"/>
      <c r="Z1474" s="129"/>
      <c r="AA1474" s="129"/>
      <c r="AB1474" s="129"/>
      <c r="AC1474" s="129"/>
      <c r="AD1474" s="129"/>
      <c r="AE1474" s="129"/>
      <c r="AF1474" s="129"/>
      <c r="AG1474" s="129"/>
      <c r="AH1474" s="130"/>
    </row>
    <row r="1475" spans="2:34" ht="25" customHeight="1" x14ac:dyDescent="0.35">
      <c r="B1475" s="2">
        <v>2</v>
      </c>
      <c r="C1475" s="4" t="s">
        <v>17</v>
      </c>
      <c r="D1475" s="4">
        <v>1</v>
      </c>
      <c r="E1475" s="4">
        <v>2</v>
      </c>
      <c r="F1475" s="4">
        <v>3</v>
      </c>
      <c r="G1475" s="4">
        <v>4</v>
      </c>
      <c r="H1475" s="4">
        <v>5</v>
      </c>
      <c r="I1475" s="4">
        <v>6</v>
      </c>
      <c r="J1475" s="4">
        <v>7</v>
      </c>
      <c r="K1475" s="4">
        <v>8</v>
      </c>
      <c r="L1475" s="4">
        <v>9</v>
      </c>
      <c r="M1475" s="4">
        <v>0</v>
      </c>
      <c r="N1475" s="4"/>
      <c r="O1475" s="7"/>
      <c r="P1475" s="9" t="s">
        <v>37</v>
      </c>
      <c r="T1475" s="10"/>
      <c r="U1475" s="131"/>
      <c r="V1475" s="132"/>
      <c r="W1475" s="132"/>
      <c r="X1475" s="132"/>
      <c r="Y1475" s="132"/>
      <c r="Z1475" s="132"/>
      <c r="AA1475" s="132"/>
      <c r="AB1475" s="132"/>
      <c r="AC1475" s="132"/>
      <c r="AD1475" s="132"/>
      <c r="AE1475" s="132"/>
      <c r="AF1475" s="132"/>
      <c r="AG1475" s="132"/>
      <c r="AH1475" s="133"/>
    </row>
    <row r="1476" spans="2:34" ht="25" customHeight="1" x14ac:dyDescent="0.35">
      <c r="B1476" s="2">
        <v>3</v>
      </c>
      <c r="C1476" s="4" t="s">
        <v>16</v>
      </c>
      <c r="D1476" s="4" t="s">
        <v>39</v>
      </c>
      <c r="E1476" s="4" t="s">
        <v>41</v>
      </c>
      <c r="F1476" s="4" t="s">
        <v>42</v>
      </c>
      <c r="G1476" s="4" t="s">
        <v>43</v>
      </c>
      <c r="H1476" s="4" t="s">
        <v>44</v>
      </c>
      <c r="I1476" s="4" t="s">
        <v>45</v>
      </c>
      <c r="J1476" s="4" t="s">
        <v>46</v>
      </c>
      <c r="K1476" s="4" t="s">
        <v>47</v>
      </c>
      <c r="L1476" s="4" t="s">
        <v>48</v>
      </c>
      <c r="M1476" s="4" t="s">
        <v>49</v>
      </c>
      <c r="N1476" s="4"/>
      <c r="O1476" s="4"/>
      <c r="P1476" s="107" t="s">
        <v>36</v>
      </c>
      <c r="R1476" s="27" t="s">
        <v>35</v>
      </c>
      <c r="T1476" s="10"/>
      <c r="U1476" s="131"/>
      <c r="V1476" s="132"/>
      <c r="W1476" s="132"/>
      <c r="X1476" s="132"/>
      <c r="Y1476" s="132"/>
      <c r="Z1476" s="132"/>
      <c r="AA1476" s="132"/>
      <c r="AB1476" s="132"/>
      <c r="AC1476" s="132"/>
      <c r="AD1476" s="132"/>
      <c r="AE1476" s="132"/>
      <c r="AF1476" s="132"/>
      <c r="AG1476" s="132"/>
      <c r="AH1476" s="133"/>
    </row>
    <row r="1477" spans="2:34" ht="25" customHeight="1" x14ac:dyDescent="0.35">
      <c r="B1477" s="2">
        <v>4</v>
      </c>
      <c r="C1477" s="4" t="s">
        <v>101</v>
      </c>
      <c r="D1477" s="4" t="s">
        <v>50</v>
      </c>
      <c r="E1477" s="4" t="s">
        <v>51</v>
      </c>
      <c r="F1477" s="4" t="s">
        <v>52</v>
      </c>
      <c r="G1477" s="4" t="s">
        <v>54</v>
      </c>
      <c r="H1477" s="4" t="s">
        <v>53</v>
      </c>
      <c r="I1477" s="4" t="s">
        <v>55</v>
      </c>
      <c r="J1477" s="4" t="s">
        <v>56</v>
      </c>
      <c r="K1477" s="4" t="s">
        <v>57</v>
      </c>
      <c r="L1477" s="4" t="s">
        <v>58</v>
      </c>
      <c r="M1477" s="4" t="s">
        <v>59</v>
      </c>
      <c r="N1477" s="4"/>
      <c r="O1477" s="4"/>
      <c r="P1477" s="108"/>
      <c r="R1477" s="26" t="s">
        <v>77</v>
      </c>
      <c r="T1477" s="10"/>
      <c r="U1477" s="131"/>
      <c r="V1477" s="132"/>
      <c r="W1477" s="132"/>
      <c r="X1477" s="132"/>
      <c r="Y1477" s="132"/>
      <c r="Z1477" s="132"/>
      <c r="AA1477" s="132"/>
      <c r="AB1477" s="132"/>
      <c r="AC1477" s="132"/>
      <c r="AD1477" s="132"/>
      <c r="AE1477" s="132"/>
      <c r="AF1477" s="132"/>
      <c r="AG1477" s="132"/>
      <c r="AH1477" s="133"/>
    </row>
    <row r="1478" spans="2:34" ht="25" customHeight="1" x14ac:dyDescent="0.35">
      <c r="B1478" s="2">
        <v>5</v>
      </c>
      <c r="C1478" s="109" t="s">
        <v>18</v>
      </c>
      <c r="D1478" s="110"/>
      <c r="E1478" s="4" t="s">
        <v>60</v>
      </c>
      <c r="F1478" s="4" t="s">
        <v>61</v>
      </c>
      <c r="G1478" s="4" t="s">
        <v>62</v>
      </c>
      <c r="H1478" s="4" t="s">
        <v>63</v>
      </c>
      <c r="I1478" s="4" t="s">
        <v>40</v>
      </c>
      <c r="J1478" s="4" t="s">
        <v>64</v>
      </c>
      <c r="K1478" s="4" t="s">
        <v>71</v>
      </c>
      <c r="L1478" s="4" t="s">
        <v>103</v>
      </c>
      <c r="M1478" s="4" t="s">
        <v>102</v>
      </c>
      <c r="N1478" s="24" t="s">
        <v>72</v>
      </c>
      <c r="O1478" s="115" t="s">
        <v>18</v>
      </c>
      <c r="P1478" s="116"/>
      <c r="T1478" s="10"/>
      <c r="U1478" s="131"/>
      <c r="V1478" s="132"/>
      <c r="W1478" s="132"/>
      <c r="X1478" s="132"/>
      <c r="Y1478" s="132"/>
      <c r="Z1478" s="132"/>
      <c r="AA1478" s="132"/>
      <c r="AB1478" s="132"/>
      <c r="AC1478" s="132"/>
      <c r="AD1478" s="132"/>
      <c r="AE1478" s="132"/>
      <c r="AF1478" s="132"/>
      <c r="AG1478" s="132"/>
      <c r="AH1478" s="133"/>
    </row>
    <row r="1479" spans="2:34" ht="25" customHeight="1" x14ac:dyDescent="0.35">
      <c r="B1479" s="2">
        <v>6</v>
      </c>
      <c r="C1479" s="4" t="s">
        <v>20</v>
      </c>
      <c r="D1479" s="4" t="s">
        <v>65</v>
      </c>
      <c r="E1479" s="4" t="s">
        <v>66</v>
      </c>
      <c r="F1479" s="4" t="s">
        <v>67</v>
      </c>
      <c r="G1479" s="109" t="s">
        <v>68</v>
      </c>
      <c r="H1479" s="111"/>
      <c r="I1479" s="111"/>
      <c r="J1479" s="111"/>
      <c r="K1479" s="110"/>
      <c r="L1479" s="4" t="s">
        <v>73</v>
      </c>
      <c r="M1479" s="4" t="s">
        <v>20</v>
      </c>
      <c r="N1479" s="22" t="s">
        <v>75</v>
      </c>
      <c r="O1479" s="4" t="s">
        <v>76</v>
      </c>
      <c r="P1479" s="4" t="s">
        <v>77</v>
      </c>
      <c r="T1479" s="10"/>
      <c r="U1479" s="131"/>
      <c r="V1479" s="132"/>
      <c r="W1479" s="132"/>
      <c r="X1479" s="132"/>
      <c r="Y1479" s="132"/>
      <c r="Z1479" s="132"/>
      <c r="AA1479" s="132"/>
      <c r="AB1479" s="132"/>
      <c r="AC1479" s="132"/>
      <c r="AD1479" s="132"/>
      <c r="AE1479" s="132"/>
      <c r="AF1479" s="132"/>
      <c r="AG1479" s="132"/>
      <c r="AH1479" s="133"/>
    </row>
    <row r="1480" spans="2:34" ht="25" customHeight="1" x14ac:dyDescent="0.35">
      <c r="B1480" s="2">
        <v>7</v>
      </c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4" t="s">
        <v>74</v>
      </c>
      <c r="P1480" s="5"/>
      <c r="T1480" s="10"/>
      <c r="U1480" s="134"/>
      <c r="V1480" s="135"/>
      <c r="W1480" s="135"/>
      <c r="X1480" s="135"/>
      <c r="Y1480" s="135"/>
      <c r="Z1480" s="135"/>
      <c r="AA1480" s="135"/>
      <c r="AB1480" s="135"/>
      <c r="AC1480" s="135"/>
      <c r="AD1480" s="135"/>
      <c r="AE1480" s="135"/>
      <c r="AF1480" s="135"/>
      <c r="AG1480" s="135"/>
      <c r="AH1480" s="136"/>
    </row>
    <row r="1482" spans="2:34" ht="23.5" x14ac:dyDescent="0.55000000000000004">
      <c r="C1482" s="3"/>
      <c r="U1482" s="29"/>
    </row>
    <row r="1484" spans="2:34" ht="9" customHeight="1" x14ac:dyDescent="0.35">
      <c r="B1484" s="1"/>
      <c r="C1484" s="2" t="s">
        <v>0</v>
      </c>
      <c r="D1484" s="2" t="s">
        <v>1</v>
      </c>
      <c r="E1484" s="2" t="s">
        <v>2</v>
      </c>
      <c r="F1484" s="2" t="s">
        <v>3</v>
      </c>
      <c r="G1484" s="2" t="s">
        <v>4</v>
      </c>
      <c r="H1484" s="2" t="s">
        <v>5</v>
      </c>
      <c r="I1484" s="2" t="s">
        <v>6</v>
      </c>
      <c r="J1484" s="2" t="s">
        <v>7</v>
      </c>
      <c r="K1484" s="2" t="s">
        <v>8</v>
      </c>
      <c r="L1484" s="2" t="s">
        <v>9</v>
      </c>
      <c r="M1484" s="2" t="s">
        <v>10</v>
      </c>
      <c r="N1484" s="2" t="s">
        <v>11</v>
      </c>
      <c r="O1484" s="2" t="s">
        <v>12</v>
      </c>
      <c r="P1484" s="2" t="s">
        <v>13</v>
      </c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</row>
    <row r="1485" spans="2:34" ht="25" customHeight="1" x14ac:dyDescent="0.35">
      <c r="B1485" s="2">
        <v>1</v>
      </c>
      <c r="C1485" s="4" t="s">
        <v>15</v>
      </c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 t="s">
        <v>33</v>
      </c>
      <c r="T1485" s="10"/>
      <c r="U1485" s="112" t="s">
        <v>141</v>
      </c>
      <c r="V1485" s="99"/>
      <c r="W1485" s="99"/>
      <c r="X1485" s="99"/>
      <c r="Y1485" s="99"/>
      <c r="Z1485" s="99"/>
      <c r="AA1485" s="99"/>
      <c r="AB1485" s="99"/>
      <c r="AC1485" s="99"/>
      <c r="AD1485" s="99"/>
      <c r="AE1485" s="99"/>
      <c r="AF1485" s="99"/>
      <c r="AG1485" s="99"/>
      <c r="AH1485" s="100"/>
    </row>
    <row r="1486" spans="2:34" ht="25" customHeight="1" x14ac:dyDescent="0.35">
      <c r="B1486" s="2">
        <v>2</v>
      </c>
      <c r="C1486" s="4" t="s">
        <v>17</v>
      </c>
      <c r="D1486" s="4">
        <v>1</v>
      </c>
      <c r="E1486" s="4">
        <v>2</v>
      </c>
      <c r="F1486" s="4">
        <v>3</v>
      </c>
      <c r="G1486" s="4">
        <v>4</v>
      </c>
      <c r="H1486" s="4">
        <v>5</v>
      </c>
      <c r="I1486" s="4">
        <v>6</v>
      </c>
      <c r="J1486" s="4">
        <v>7</v>
      </c>
      <c r="K1486" s="4">
        <v>8</v>
      </c>
      <c r="L1486" s="4">
        <v>9</v>
      </c>
      <c r="M1486" s="4">
        <v>0</v>
      </c>
      <c r="N1486" s="4"/>
      <c r="O1486" s="7"/>
      <c r="P1486" s="9" t="s">
        <v>37</v>
      </c>
      <c r="T1486" s="10"/>
      <c r="U1486" s="101"/>
      <c r="V1486" s="102"/>
      <c r="W1486" s="102"/>
      <c r="X1486" s="102"/>
      <c r="Y1486" s="102"/>
      <c r="Z1486" s="102"/>
      <c r="AA1486" s="102"/>
      <c r="AB1486" s="102"/>
      <c r="AC1486" s="102"/>
      <c r="AD1486" s="102"/>
      <c r="AE1486" s="102"/>
      <c r="AF1486" s="102"/>
      <c r="AG1486" s="102"/>
      <c r="AH1486" s="103"/>
    </row>
    <row r="1487" spans="2:34" ht="25" customHeight="1" x14ac:dyDescent="0.35">
      <c r="B1487" s="2">
        <v>3</v>
      </c>
      <c r="C1487" s="4" t="s">
        <v>16</v>
      </c>
      <c r="D1487" s="4" t="s">
        <v>39</v>
      </c>
      <c r="E1487" s="4" t="s">
        <v>41</v>
      </c>
      <c r="F1487" s="4" t="s">
        <v>42</v>
      </c>
      <c r="G1487" s="4" t="s">
        <v>43</v>
      </c>
      <c r="H1487" s="4" t="s">
        <v>44</v>
      </c>
      <c r="I1487" s="4" t="s">
        <v>45</v>
      </c>
      <c r="J1487" s="4" t="s">
        <v>46</v>
      </c>
      <c r="K1487" s="4" t="s">
        <v>47</v>
      </c>
      <c r="L1487" s="4" t="s">
        <v>48</v>
      </c>
      <c r="M1487" s="4" t="s">
        <v>49</v>
      </c>
      <c r="N1487" s="4"/>
      <c r="O1487" s="4"/>
      <c r="P1487" s="107" t="s">
        <v>36</v>
      </c>
      <c r="R1487" s="27" t="s">
        <v>35</v>
      </c>
      <c r="T1487" s="10"/>
      <c r="U1487" s="101"/>
      <c r="V1487" s="102"/>
      <c r="W1487" s="102"/>
      <c r="X1487" s="102"/>
      <c r="Y1487" s="102"/>
      <c r="Z1487" s="102"/>
      <c r="AA1487" s="102"/>
      <c r="AB1487" s="102"/>
      <c r="AC1487" s="102"/>
      <c r="AD1487" s="102"/>
      <c r="AE1487" s="102"/>
      <c r="AF1487" s="102"/>
      <c r="AG1487" s="102"/>
      <c r="AH1487" s="103"/>
    </row>
    <row r="1488" spans="2:34" ht="25" customHeight="1" x14ac:dyDescent="0.35">
      <c r="B1488" s="2">
        <v>4</v>
      </c>
      <c r="C1488" s="4" t="s">
        <v>101</v>
      </c>
      <c r="D1488" s="4" t="s">
        <v>50</v>
      </c>
      <c r="E1488" s="4" t="s">
        <v>51</v>
      </c>
      <c r="F1488" s="4" t="s">
        <v>52</v>
      </c>
      <c r="G1488" s="4" t="s">
        <v>54</v>
      </c>
      <c r="H1488" s="4" t="s">
        <v>53</v>
      </c>
      <c r="I1488" s="4" t="s">
        <v>55</v>
      </c>
      <c r="J1488" s="4" t="s">
        <v>56</v>
      </c>
      <c r="K1488" s="4" t="s">
        <v>57</v>
      </c>
      <c r="L1488" s="4" t="s">
        <v>58</v>
      </c>
      <c r="M1488" s="4" t="s">
        <v>59</v>
      </c>
      <c r="N1488" s="4"/>
      <c r="O1488" s="4"/>
      <c r="P1488" s="108"/>
      <c r="R1488" s="26" t="s">
        <v>77</v>
      </c>
      <c r="T1488" s="10"/>
      <c r="U1488" s="101"/>
      <c r="V1488" s="102"/>
      <c r="W1488" s="102"/>
      <c r="X1488" s="102"/>
      <c r="Y1488" s="102"/>
      <c r="Z1488" s="102"/>
      <c r="AA1488" s="102"/>
      <c r="AB1488" s="102"/>
      <c r="AC1488" s="102"/>
      <c r="AD1488" s="102"/>
      <c r="AE1488" s="102"/>
      <c r="AF1488" s="102"/>
      <c r="AG1488" s="102"/>
      <c r="AH1488" s="103"/>
    </row>
    <row r="1489" spans="2:34" ht="25" customHeight="1" x14ac:dyDescent="0.35">
      <c r="B1489" s="2">
        <v>5</v>
      </c>
      <c r="C1489" s="109" t="s">
        <v>18</v>
      </c>
      <c r="D1489" s="110"/>
      <c r="E1489" s="4" t="s">
        <v>60</v>
      </c>
      <c r="F1489" s="4" t="s">
        <v>61</v>
      </c>
      <c r="G1489" s="4" t="s">
        <v>62</v>
      </c>
      <c r="H1489" s="4" t="s">
        <v>63</v>
      </c>
      <c r="I1489" s="4" t="s">
        <v>40</v>
      </c>
      <c r="J1489" s="4" t="s">
        <v>64</v>
      </c>
      <c r="K1489" s="4" t="s">
        <v>71</v>
      </c>
      <c r="L1489" s="4" t="s">
        <v>103</v>
      </c>
      <c r="M1489" s="4" t="s">
        <v>102</v>
      </c>
      <c r="N1489" s="24" t="s">
        <v>72</v>
      </c>
      <c r="O1489" s="109" t="s">
        <v>18</v>
      </c>
      <c r="P1489" s="110"/>
      <c r="T1489" s="10"/>
      <c r="U1489" s="101"/>
      <c r="V1489" s="102"/>
      <c r="W1489" s="102"/>
      <c r="X1489" s="102"/>
      <c r="Y1489" s="102"/>
      <c r="Z1489" s="102"/>
      <c r="AA1489" s="102"/>
      <c r="AB1489" s="102"/>
      <c r="AC1489" s="102"/>
      <c r="AD1489" s="102"/>
      <c r="AE1489" s="102"/>
      <c r="AF1489" s="102"/>
      <c r="AG1489" s="102"/>
      <c r="AH1489" s="103"/>
    </row>
    <row r="1490" spans="2:34" ht="25" customHeight="1" x14ac:dyDescent="0.35">
      <c r="B1490" s="2">
        <v>6</v>
      </c>
      <c r="C1490" s="25" t="s">
        <v>20</v>
      </c>
      <c r="D1490" s="4" t="s">
        <v>65</v>
      </c>
      <c r="E1490" s="4" t="s">
        <v>66</v>
      </c>
      <c r="F1490" s="4" t="s">
        <v>67</v>
      </c>
      <c r="G1490" s="109" t="s">
        <v>68</v>
      </c>
      <c r="H1490" s="111"/>
      <c r="I1490" s="111"/>
      <c r="J1490" s="111"/>
      <c r="K1490" s="110"/>
      <c r="L1490" s="4" t="s">
        <v>73</v>
      </c>
      <c r="M1490" s="4" t="s">
        <v>20</v>
      </c>
      <c r="N1490" s="22" t="s">
        <v>75</v>
      </c>
      <c r="O1490" s="4" t="s">
        <v>76</v>
      </c>
      <c r="P1490" s="4" t="s">
        <v>77</v>
      </c>
      <c r="T1490" s="10"/>
      <c r="U1490" s="101"/>
      <c r="V1490" s="102"/>
      <c r="W1490" s="102"/>
      <c r="X1490" s="102"/>
      <c r="Y1490" s="102"/>
      <c r="Z1490" s="102"/>
      <c r="AA1490" s="102"/>
      <c r="AB1490" s="102"/>
      <c r="AC1490" s="102"/>
      <c r="AD1490" s="102"/>
      <c r="AE1490" s="102"/>
      <c r="AF1490" s="102"/>
      <c r="AG1490" s="102"/>
      <c r="AH1490" s="103"/>
    </row>
    <row r="1491" spans="2:34" ht="25" customHeight="1" x14ac:dyDescent="0.35">
      <c r="B1491" s="2">
        <v>7</v>
      </c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4" t="s">
        <v>74</v>
      </c>
      <c r="P1491" s="5"/>
      <c r="T1491" s="10"/>
      <c r="U1491" s="104"/>
      <c r="V1491" s="105"/>
      <c r="W1491" s="105"/>
      <c r="X1491" s="105"/>
      <c r="Y1491" s="105"/>
      <c r="Z1491" s="105"/>
      <c r="AA1491" s="105"/>
      <c r="AB1491" s="105"/>
      <c r="AC1491" s="105"/>
      <c r="AD1491" s="105"/>
      <c r="AE1491" s="105"/>
      <c r="AF1491" s="105"/>
      <c r="AG1491" s="105"/>
      <c r="AH1491" s="106"/>
    </row>
    <row r="1493" spans="2:34" ht="23.5" x14ac:dyDescent="0.55000000000000004">
      <c r="C1493" s="3"/>
      <c r="U1493" s="29"/>
    </row>
    <row r="1495" spans="2:34" ht="9" customHeight="1" x14ac:dyDescent="0.35">
      <c r="B1495" s="1"/>
      <c r="C1495" s="2" t="s">
        <v>0</v>
      </c>
      <c r="D1495" s="2" t="s">
        <v>1</v>
      </c>
      <c r="E1495" s="2" t="s">
        <v>2</v>
      </c>
      <c r="F1495" s="2" t="s">
        <v>3</v>
      </c>
      <c r="G1495" s="2" t="s">
        <v>4</v>
      </c>
      <c r="H1495" s="2" t="s">
        <v>5</v>
      </c>
      <c r="I1495" s="2" t="s">
        <v>6</v>
      </c>
      <c r="J1495" s="2" t="s">
        <v>7</v>
      </c>
      <c r="K1495" s="2" t="s">
        <v>8</v>
      </c>
      <c r="L1495" s="2" t="s">
        <v>9</v>
      </c>
      <c r="M1495" s="2" t="s">
        <v>10</v>
      </c>
      <c r="N1495" s="2" t="s">
        <v>11</v>
      </c>
      <c r="O1495" s="2" t="s">
        <v>12</v>
      </c>
      <c r="P1495" s="2" t="s">
        <v>13</v>
      </c>
      <c r="T1495" s="1"/>
      <c r="U1495" s="2" t="s">
        <v>0</v>
      </c>
      <c r="V1495" s="2" t="s">
        <v>1</v>
      </c>
      <c r="W1495" s="2" t="s">
        <v>2</v>
      </c>
      <c r="X1495" s="2" t="s">
        <v>3</v>
      </c>
      <c r="Y1495" s="2" t="s">
        <v>4</v>
      </c>
      <c r="Z1495" s="2" t="s">
        <v>5</v>
      </c>
      <c r="AA1495" s="2" t="s">
        <v>6</v>
      </c>
      <c r="AB1495" s="2" t="s">
        <v>7</v>
      </c>
      <c r="AC1495" s="2" t="s">
        <v>8</v>
      </c>
      <c r="AD1495" s="2" t="s">
        <v>9</v>
      </c>
      <c r="AE1495" s="2" t="s">
        <v>10</v>
      </c>
      <c r="AF1495" s="2" t="s">
        <v>11</v>
      </c>
      <c r="AG1495" s="2" t="s">
        <v>12</v>
      </c>
      <c r="AH1495" s="2" t="s">
        <v>13</v>
      </c>
    </row>
    <row r="1496" spans="2:34" ht="25" customHeight="1" x14ac:dyDescent="0.35">
      <c r="B1496" s="2">
        <v>1</v>
      </c>
      <c r="C1496" s="4" t="s">
        <v>15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 t="s">
        <v>33</v>
      </c>
      <c r="T1496" s="2">
        <v>1</v>
      </c>
      <c r="U1496" s="4" t="s">
        <v>15</v>
      </c>
      <c r="V1496" s="4" t="s">
        <v>21</v>
      </c>
      <c r="W1496" s="4" t="s">
        <v>22</v>
      </c>
      <c r="X1496" s="11" t="s">
        <v>23</v>
      </c>
      <c r="Y1496" s="4" t="s">
        <v>24</v>
      </c>
      <c r="Z1496" s="4" t="s">
        <v>25</v>
      </c>
      <c r="AA1496" s="4" t="s">
        <v>26</v>
      </c>
      <c r="AB1496" s="4" t="s">
        <v>27</v>
      </c>
      <c r="AC1496" s="4" t="s">
        <v>28</v>
      </c>
      <c r="AD1496" s="4" t="s">
        <v>29</v>
      </c>
      <c r="AE1496" s="4" t="s">
        <v>30</v>
      </c>
      <c r="AF1496" s="4" t="s">
        <v>31</v>
      </c>
      <c r="AG1496" s="4" t="s">
        <v>32</v>
      </c>
      <c r="AH1496" s="4" t="s">
        <v>33</v>
      </c>
    </row>
    <row r="1497" spans="2:34" ht="25" customHeight="1" x14ac:dyDescent="0.35">
      <c r="B1497" s="2">
        <v>2</v>
      </c>
      <c r="C1497" s="4" t="s">
        <v>17</v>
      </c>
      <c r="D1497" s="4">
        <v>1</v>
      </c>
      <c r="E1497" s="4">
        <v>2</v>
      </c>
      <c r="F1497" s="4">
        <v>3</v>
      </c>
      <c r="G1497" s="4">
        <v>4</v>
      </c>
      <c r="H1497" s="4">
        <v>5</v>
      </c>
      <c r="I1497" s="4">
        <v>6</v>
      </c>
      <c r="J1497" s="4">
        <v>7</v>
      </c>
      <c r="K1497" s="4">
        <v>8</v>
      </c>
      <c r="L1497" s="4">
        <v>9</v>
      </c>
      <c r="M1497" s="4">
        <v>0</v>
      </c>
      <c r="N1497" s="4"/>
      <c r="O1497" s="7"/>
      <c r="P1497" s="9" t="s">
        <v>37</v>
      </c>
      <c r="T1497" s="2">
        <v>2</v>
      </c>
      <c r="U1497" s="4" t="s">
        <v>17</v>
      </c>
      <c r="V1497" s="4">
        <v>1</v>
      </c>
      <c r="W1497" s="4">
        <v>2</v>
      </c>
      <c r="X1497" s="4">
        <v>3</v>
      </c>
      <c r="Y1497" s="4">
        <v>4</v>
      </c>
      <c r="Z1497" s="4">
        <v>5</v>
      </c>
      <c r="AA1497" s="4">
        <v>6</v>
      </c>
      <c r="AB1497" s="4">
        <v>7</v>
      </c>
      <c r="AC1497" s="4">
        <v>8</v>
      </c>
      <c r="AD1497" s="4">
        <v>9</v>
      </c>
      <c r="AE1497" s="4">
        <v>0</v>
      </c>
      <c r="AF1497" s="4"/>
      <c r="AG1497" s="7"/>
      <c r="AH1497" s="9" t="s">
        <v>37</v>
      </c>
    </row>
    <row r="1498" spans="2:34" ht="25" customHeight="1" x14ac:dyDescent="0.35">
      <c r="B1498" s="2">
        <v>3</v>
      </c>
      <c r="C1498" s="4" t="s">
        <v>16</v>
      </c>
      <c r="D1498" s="4" t="s">
        <v>39</v>
      </c>
      <c r="E1498" s="4" t="s">
        <v>41</v>
      </c>
      <c r="F1498" s="4" t="s">
        <v>42</v>
      </c>
      <c r="G1498" s="4" t="s">
        <v>43</v>
      </c>
      <c r="H1498" s="4" t="s">
        <v>44</v>
      </c>
      <c r="I1498" s="4" t="s">
        <v>45</v>
      </c>
      <c r="J1498" s="4" t="s">
        <v>46</v>
      </c>
      <c r="K1498" s="4" t="s">
        <v>47</v>
      </c>
      <c r="L1498" s="4" t="s">
        <v>48</v>
      </c>
      <c r="M1498" s="4" t="s">
        <v>49</v>
      </c>
      <c r="N1498" s="4"/>
      <c r="O1498" s="4"/>
      <c r="P1498" s="107" t="s">
        <v>36</v>
      </c>
      <c r="R1498" s="27" t="s">
        <v>35</v>
      </c>
      <c r="T1498" s="2">
        <v>3</v>
      </c>
      <c r="U1498" s="4" t="s">
        <v>16</v>
      </c>
      <c r="V1498" s="4" t="s">
        <v>39</v>
      </c>
      <c r="W1498" s="4" t="s">
        <v>41</v>
      </c>
      <c r="X1498" s="4" t="s">
        <v>42</v>
      </c>
      <c r="Y1498" s="4" t="s">
        <v>43</v>
      </c>
      <c r="Z1498" s="4" t="s">
        <v>44</v>
      </c>
      <c r="AA1498" s="4" t="s">
        <v>45</v>
      </c>
      <c r="AB1498" s="4" t="s">
        <v>46</v>
      </c>
      <c r="AC1498" s="4" t="s">
        <v>47</v>
      </c>
      <c r="AD1498" s="4" t="s">
        <v>48</v>
      </c>
      <c r="AE1498" s="4" t="s">
        <v>49</v>
      </c>
      <c r="AF1498" s="4"/>
      <c r="AG1498" s="4"/>
      <c r="AH1498" s="107" t="s">
        <v>36</v>
      </c>
    </row>
    <row r="1499" spans="2:34" ht="25" customHeight="1" x14ac:dyDescent="0.35">
      <c r="B1499" s="2">
        <v>4</v>
      </c>
      <c r="C1499" s="4" t="s">
        <v>101</v>
      </c>
      <c r="D1499" s="4" t="s">
        <v>50</v>
      </c>
      <c r="E1499" s="4" t="s">
        <v>51</v>
      </c>
      <c r="F1499" s="4" t="s">
        <v>52</v>
      </c>
      <c r="G1499" s="4" t="s">
        <v>54</v>
      </c>
      <c r="H1499" s="4" t="s">
        <v>53</v>
      </c>
      <c r="I1499" s="4" t="s">
        <v>55</v>
      </c>
      <c r="J1499" s="4" t="s">
        <v>56</v>
      </c>
      <c r="K1499" s="4" t="s">
        <v>57</v>
      </c>
      <c r="L1499" s="4" t="s">
        <v>58</v>
      </c>
      <c r="M1499" s="4" t="s">
        <v>59</v>
      </c>
      <c r="N1499" s="4"/>
      <c r="O1499" s="4"/>
      <c r="P1499" s="108"/>
      <c r="R1499" s="26" t="s">
        <v>77</v>
      </c>
      <c r="T1499" s="2">
        <v>4</v>
      </c>
      <c r="U1499" s="4" t="s">
        <v>101</v>
      </c>
      <c r="V1499" s="4" t="s">
        <v>50</v>
      </c>
      <c r="W1499" s="4" t="s">
        <v>51</v>
      </c>
      <c r="X1499" s="4" t="s">
        <v>52</v>
      </c>
      <c r="Y1499" s="4" t="s">
        <v>54</v>
      </c>
      <c r="Z1499" s="4" t="s">
        <v>53</v>
      </c>
      <c r="AA1499" s="4" t="s">
        <v>55</v>
      </c>
      <c r="AB1499" s="4" t="s">
        <v>56</v>
      </c>
      <c r="AC1499" s="4" t="s">
        <v>57</v>
      </c>
      <c r="AD1499" s="4" t="s">
        <v>58</v>
      </c>
      <c r="AE1499" s="4" t="s">
        <v>59</v>
      </c>
      <c r="AF1499" s="4"/>
      <c r="AG1499" s="4"/>
      <c r="AH1499" s="108"/>
    </row>
    <row r="1500" spans="2:34" ht="25" customHeight="1" x14ac:dyDescent="0.35">
      <c r="B1500" s="2">
        <v>5</v>
      </c>
      <c r="C1500" s="109" t="s">
        <v>18</v>
      </c>
      <c r="D1500" s="110"/>
      <c r="E1500" s="4" t="s">
        <v>60</v>
      </c>
      <c r="F1500" s="4" t="s">
        <v>61</v>
      </c>
      <c r="G1500" s="4" t="s">
        <v>62</v>
      </c>
      <c r="H1500" s="4" t="s">
        <v>63</v>
      </c>
      <c r="I1500" s="4" t="s">
        <v>40</v>
      </c>
      <c r="J1500" s="4" t="s">
        <v>64</v>
      </c>
      <c r="K1500" s="4" t="s">
        <v>71</v>
      </c>
      <c r="L1500" s="4" t="s">
        <v>103</v>
      </c>
      <c r="M1500" s="4" t="s">
        <v>102</v>
      </c>
      <c r="N1500" s="24" t="s">
        <v>72</v>
      </c>
      <c r="O1500" s="109" t="s">
        <v>18</v>
      </c>
      <c r="P1500" s="110"/>
      <c r="T1500" s="2">
        <v>5</v>
      </c>
      <c r="U1500" s="109" t="s">
        <v>18</v>
      </c>
      <c r="V1500" s="110"/>
      <c r="W1500" s="4" t="s">
        <v>60</v>
      </c>
      <c r="X1500" s="4" t="s">
        <v>61</v>
      </c>
      <c r="Y1500" s="4" t="s">
        <v>62</v>
      </c>
      <c r="Z1500" s="4" t="s">
        <v>63</v>
      </c>
      <c r="AA1500" s="4" t="s">
        <v>40</v>
      </c>
      <c r="AB1500" s="4" t="s">
        <v>64</v>
      </c>
      <c r="AC1500" s="4" t="s">
        <v>71</v>
      </c>
      <c r="AD1500" s="4" t="s">
        <v>103</v>
      </c>
      <c r="AE1500" s="4" t="s">
        <v>102</v>
      </c>
      <c r="AF1500" s="24" t="s">
        <v>72</v>
      </c>
      <c r="AG1500" s="109" t="s">
        <v>18</v>
      </c>
      <c r="AH1500" s="110"/>
    </row>
    <row r="1501" spans="2:34" ht="25" customHeight="1" x14ac:dyDescent="0.35">
      <c r="B1501" s="2">
        <v>6</v>
      </c>
      <c r="C1501" s="4" t="s">
        <v>20</v>
      </c>
      <c r="D1501" s="25" t="s">
        <v>65</v>
      </c>
      <c r="E1501" s="4" t="s">
        <v>66</v>
      </c>
      <c r="F1501" s="4" t="s">
        <v>67</v>
      </c>
      <c r="G1501" s="109" t="s">
        <v>68</v>
      </c>
      <c r="H1501" s="111"/>
      <c r="I1501" s="111"/>
      <c r="J1501" s="111"/>
      <c r="K1501" s="110"/>
      <c r="L1501" s="4" t="s">
        <v>73</v>
      </c>
      <c r="M1501" s="4" t="s">
        <v>20</v>
      </c>
      <c r="N1501" s="22" t="s">
        <v>75</v>
      </c>
      <c r="O1501" s="4" t="s">
        <v>76</v>
      </c>
      <c r="P1501" s="4" t="s">
        <v>77</v>
      </c>
      <c r="T1501" s="2">
        <v>6</v>
      </c>
      <c r="U1501" s="4" t="s">
        <v>20</v>
      </c>
      <c r="V1501" s="40" t="s">
        <v>65</v>
      </c>
      <c r="W1501" s="4" t="s">
        <v>66</v>
      </c>
      <c r="X1501" s="4" t="s">
        <v>67</v>
      </c>
      <c r="Y1501" s="109" t="s">
        <v>68</v>
      </c>
      <c r="Z1501" s="111"/>
      <c r="AA1501" s="111"/>
      <c r="AB1501" s="111"/>
      <c r="AC1501" s="110"/>
      <c r="AD1501" s="4" t="s">
        <v>73</v>
      </c>
      <c r="AE1501" s="4" t="s">
        <v>20</v>
      </c>
      <c r="AF1501" s="22" t="s">
        <v>75</v>
      </c>
      <c r="AG1501" s="4" t="s">
        <v>76</v>
      </c>
      <c r="AH1501" s="4" t="s">
        <v>77</v>
      </c>
    </row>
    <row r="1502" spans="2:34" ht="25" customHeight="1" x14ac:dyDescent="0.35">
      <c r="B1502" s="2">
        <v>7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4" t="s">
        <v>74</v>
      </c>
      <c r="P1502" s="5"/>
      <c r="T1502" s="2">
        <v>7</v>
      </c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4" t="s">
        <v>74</v>
      </c>
      <c r="AH1502" s="5"/>
    </row>
    <row r="1504" spans="2:34" ht="23.5" x14ac:dyDescent="0.55000000000000004">
      <c r="C1504" s="3"/>
      <c r="U1504" s="29"/>
    </row>
    <row r="1506" spans="20:52" ht="9" customHeight="1" x14ac:dyDescent="0.35">
      <c r="T1506" s="1"/>
      <c r="U1506" s="2" t="s">
        <v>0</v>
      </c>
      <c r="V1506" s="2" t="s">
        <v>1</v>
      </c>
      <c r="W1506" s="2" t="s">
        <v>2</v>
      </c>
      <c r="X1506" s="2" t="s">
        <v>3</v>
      </c>
      <c r="Y1506" s="2" t="s">
        <v>4</v>
      </c>
      <c r="Z1506" s="2" t="s">
        <v>5</v>
      </c>
      <c r="AA1506" s="2" t="s">
        <v>6</v>
      </c>
      <c r="AB1506" s="2" t="s">
        <v>7</v>
      </c>
      <c r="AC1506" s="2" t="s">
        <v>8</v>
      </c>
      <c r="AD1506" s="2" t="s">
        <v>9</v>
      </c>
      <c r="AE1506" s="2" t="s">
        <v>10</v>
      </c>
      <c r="AF1506" s="2" t="s">
        <v>11</v>
      </c>
      <c r="AG1506" s="2" t="s">
        <v>12</v>
      </c>
      <c r="AH1506" s="2" t="s">
        <v>13</v>
      </c>
    </row>
    <row r="1507" spans="20:52" ht="25" customHeight="1" x14ac:dyDescent="0.35">
      <c r="T1507" s="2">
        <v>1</v>
      </c>
      <c r="U1507" s="4" t="s">
        <v>15</v>
      </c>
      <c r="V1507" s="25" t="s">
        <v>21</v>
      </c>
      <c r="W1507" s="4" t="s">
        <v>22</v>
      </c>
      <c r="X1507" s="4" t="s">
        <v>23</v>
      </c>
      <c r="Y1507" s="4" t="s">
        <v>24</v>
      </c>
      <c r="Z1507" s="4" t="s">
        <v>25</v>
      </c>
      <c r="AA1507" s="4" t="s">
        <v>26</v>
      </c>
      <c r="AB1507" s="4" t="s">
        <v>27</v>
      </c>
      <c r="AC1507" s="4" t="s">
        <v>28</v>
      </c>
      <c r="AD1507" s="4" t="s">
        <v>29</v>
      </c>
      <c r="AE1507" s="4" t="s">
        <v>30</v>
      </c>
      <c r="AF1507" s="4" t="s">
        <v>31</v>
      </c>
      <c r="AG1507" s="4" t="s">
        <v>32</v>
      </c>
      <c r="AH1507" s="4" t="s">
        <v>33</v>
      </c>
      <c r="AI1507"/>
      <c r="AJ1507"/>
      <c r="AM1507" s="112" t="s">
        <v>21</v>
      </c>
      <c r="AN1507" s="99"/>
      <c r="AO1507" s="99"/>
      <c r="AP1507" s="99"/>
      <c r="AQ1507" s="99"/>
      <c r="AR1507" s="99"/>
      <c r="AS1507" s="99"/>
      <c r="AT1507" s="99"/>
      <c r="AU1507" s="99"/>
      <c r="AV1507" s="99"/>
      <c r="AW1507" s="99"/>
      <c r="AX1507" s="99"/>
      <c r="AY1507" s="99"/>
      <c r="AZ1507" s="100"/>
    </row>
    <row r="1508" spans="20:52" ht="25" customHeight="1" x14ac:dyDescent="0.35">
      <c r="T1508" s="2">
        <v>2</v>
      </c>
      <c r="U1508" s="4" t="s">
        <v>17</v>
      </c>
      <c r="V1508" s="4">
        <v>1</v>
      </c>
      <c r="W1508" s="4">
        <v>2</v>
      </c>
      <c r="X1508" s="4">
        <v>3</v>
      </c>
      <c r="Y1508" s="4">
        <v>4</v>
      </c>
      <c r="Z1508" s="4">
        <v>5</v>
      </c>
      <c r="AA1508" s="4">
        <v>6</v>
      </c>
      <c r="AB1508" s="4">
        <v>7</v>
      </c>
      <c r="AC1508" s="4">
        <v>8</v>
      </c>
      <c r="AD1508" s="4">
        <v>9</v>
      </c>
      <c r="AE1508" s="4">
        <v>0</v>
      </c>
      <c r="AF1508" s="4"/>
      <c r="AG1508" s="7"/>
      <c r="AH1508" s="9" t="s">
        <v>37</v>
      </c>
      <c r="AI1508"/>
      <c r="AJ1508"/>
      <c r="AM1508" s="101"/>
      <c r="AN1508" s="102"/>
      <c r="AO1508" s="102"/>
      <c r="AP1508" s="102"/>
      <c r="AQ1508" s="102"/>
      <c r="AR1508" s="102"/>
      <c r="AS1508" s="102"/>
      <c r="AT1508" s="102"/>
      <c r="AU1508" s="102"/>
      <c r="AV1508" s="102"/>
      <c r="AW1508" s="102"/>
      <c r="AX1508" s="102"/>
      <c r="AY1508" s="102"/>
      <c r="AZ1508" s="103"/>
    </row>
    <row r="1509" spans="20:52" ht="25" customHeight="1" x14ac:dyDescent="0.35">
      <c r="T1509" s="2">
        <v>3</v>
      </c>
      <c r="U1509" s="4" t="s">
        <v>16</v>
      </c>
      <c r="V1509" s="4" t="s">
        <v>39</v>
      </c>
      <c r="W1509" s="4" t="s">
        <v>41</v>
      </c>
      <c r="X1509" s="4" t="s">
        <v>42</v>
      </c>
      <c r="Y1509" s="4" t="s">
        <v>43</v>
      </c>
      <c r="Z1509" s="4" t="s">
        <v>44</v>
      </c>
      <c r="AA1509" s="4" t="s">
        <v>45</v>
      </c>
      <c r="AB1509" s="4" t="s">
        <v>46</v>
      </c>
      <c r="AC1509" s="4" t="s">
        <v>47</v>
      </c>
      <c r="AD1509" s="4" t="s">
        <v>48</v>
      </c>
      <c r="AE1509" s="4" t="s">
        <v>49</v>
      </c>
      <c r="AF1509" s="4"/>
      <c r="AG1509" s="4"/>
      <c r="AH1509" s="107" t="s">
        <v>36</v>
      </c>
      <c r="AI1509"/>
      <c r="AJ1509" s="27" t="s">
        <v>35</v>
      </c>
      <c r="AM1509" s="101"/>
      <c r="AN1509" s="102"/>
      <c r="AO1509" s="102"/>
      <c r="AP1509" s="102"/>
      <c r="AQ1509" s="102"/>
      <c r="AR1509" s="102"/>
      <c r="AS1509" s="102"/>
      <c r="AT1509" s="102"/>
      <c r="AU1509" s="102"/>
      <c r="AV1509" s="102"/>
      <c r="AW1509" s="102"/>
      <c r="AX1509" s="102"/>
      <c r="AY1509" s="102"/>
      <c r="AZ1509" s="103"/>
    </row>
    <row r="1510" spans="20:52" ht="25" customHeight="1" x14ac:dyDescent="0.35">
      <c r="T1510" s="2">
        <v>4</v>
      </c>
      <c r="U1510" s="4" t="s">
        <v>101</v>
      </c>
      <c r="V1510" s="4" t="s">
        <v>50</v>
      </c>
      <c r="W1510" s="4" t="s">
        <v>51</v>
      </c>
      <c r="X1510" s="4" t="s">
        <v>52</v>
      </c>
      <c r="Y1510" s="4" t="s">
        <v>54</v>
      </c>
      <c r="Z1510" s="4" t="s">
        <v>53</v>
      </c>
      <c r="AA1510" s="4" t="s">
        <v>55</v>
      </c>
      <c r="AB1510" s="4" t="s">
        <v>56</v>
      </c>
      <c r="AC1510" s="4" t="s">
        <v>57</v>
      </c>
      <c r="AD1510" s="4" t="s">
        <v>58</v>
      </c>
      <c r="AE1510" s="4" t="s">
        <v>59</v>
      </c>
      <c r="AF1510" s="4"/>
      <c r="AG1510" s="4"/>
      <c r="AH1510" s="108"/>
      <c r="AI1510"/>
      <c r="AJ1510" s="26" t="s">
        <v>77</v>
      </c>
      <c r="AM1510" s="101"/>
      <c r="AN1510" s="102"/>
      <c r="AO1510" s="102"/>
      <c r="AP1510" s="102"/>
      <c r="AQ1510" s="102"/>
      <c r="AR1510" s="102"/>
      <c r="AS1510" s="102"/>
      <c r="AT1510" s="102"/>
      <c r="AU1510" s="102"/>
      <c r="AV1510" s="102"/>
      <c r="AW1510" s="102"/>
      <c r="AX1510" s="102"/>
      <c r="AY1510" s="102"/>
      <c r="AZ1510" s="103"/>
    </row>
    <row r="1511" spans="20:52" ht="25" customHeight="1" x14ac:dyDescent="0.35">
      <c r="T1511" s="2">
        <v>5</v>
      </c>
      <c r="U1511" s="109" t="s">
        <v>18</v>
      </c>
      <c r="V1511" s="110"/>
      <c r="W1511" s="4" t="s">
        <v>60</v>
      </c>
      <c r="X1511" s="4" t="s">
        <v>61</v>
      </c>
      <c r="Y1511" s="4" t="s">
        <v>62</v>
      </c>
      <c r="Z1511" s="4" t="s">
        <v>63</v>
      </c>
      <c r="AA1511" s="4" t="s">
        <v>40</v>
      </c>
      <c r="AB1511" s="4" t="s">
        <v>64</v>
      </c>
      <c r="AC1511" s="4" t="s">
        <v>71</v>
      </c>
      <c r="AD1511" s="4" t="s">
        <v>103</v>
      </c>
      <c r="AE1511" s="4" t="s">
        <v>102</v>
      </c>
      <c r="AF1511" s="24" t="s">
        <v>72</v>
      </c>
      <c r="AG1511" s="109" t="s">
        <v>18</v>
      </c>
      <c r="AH1511" s="110"/>
      <c r="AI1511"/>
      <c r="AJ1511"/>
      <c r="AM1511" s="101"/>
      <c r="AN1511" s="102"/>
      <c r="AO1511" s="102"/>
      <c r="AP1511" s="102"/>
      <c r="AQ1511" s="102"/>
      <c r="AR1511" s="102"/>
      <c r="AS1511" s="102"/>
      <c r="AT1511" s="102"/>
      <c r="AU1511" s="102"/>
      <c r="AV1511" s="102"/>
      <c r="AW1511" s="102"/>
      <c r="AX1511" s="102"/>
      <c r="AY1511" s="102"/>
      <c r="AZ1511" s="103"/>
    </row>
    <row r="1512" spans="20:52" ht="25" customHeight="1" x14ac:dyDescent="0.35">
      <c r="T1512" s="2">
        <v>6</v>
      </c>
      <c r="U1512" s="4" t="s">
        <v>20</v>
      </c>
      <c r="V1512" s="40" t="s">
        <v>65</v>
      </c>
      <c r="W1512" s="4" t="s">
        <v>66</v>
      </c>
      <c r="X1512" s="4" t="s">
        <v>67</v>
      </c>
      <c r="Y1512" s="109" t="s">
        <v>68</v>
      </c>
      <c r="Z1512" s="111"/>
      <c r="AA1512" s="111"/>
      <c r="AB1512" s="111"/>
      <c r="AC1512" s="110"/>
      <c r="AD1512" s="4" t="s">
        <v>73</v>
      </c>
      <c r="AE1512" s="4" t="s">
        <v>20</v>
      </c>
      <c r="AF1512" s="22" t="s">
        <v>75</v>
      </c>
      <c r="AG1512" s="4" t="s">
        <v>76</v>
      </c>
      <c r="AH1512" s="4" t="s">
        <v>77</v>
      </c>
      <c r="AI1512"/>
      <c r="AJ1512"/>
      <c r="AM1512" s="101"/>
      <c r="AN1512" s="102"/>
      <c r="AO1512" s="102"/>
      <c r="AP1512" s="102"/>
      <c r="AQ1512" s="102"/>
      <c r="AR1512" s="102"/>
      <c r="AS1512" s="102"/>
      <c r="AT1512" s="102"/>
      <c r="AU1512" s="102"/>
      <c r="AV1512" s="102"/>
      <c r="AW1512" s="102"/>
      <c r="AX1512" s="102"/>
      <c r="AY1512" s="102"/>
      <c r="AZ1512" s="103"/>
    </row>
    <row r="1513" spans="20:52" ht="25" customHeight="1" x14ac:dyDescent="0.35">
      <c r="T1513" s="2">
        <v>7</v>
      </c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4" t="s">
        <v>74</v>
      </c>
      <c r="AH1513" s="5"/>
      <c r="AI1513"/>
      <c r="AJ1513"/>
      <c r="AM1513" s="104"/>
      <c r="AN1513" s="105"/>
      <c r="AO1513" s="105"/>
      <c r="AP1513" s="105"/>
      <c r="AQ1513" s="105"/>
      <c r="AR1513" s="105"/>
      <c r="AS1513" s="105"/>
      <c r="AT1513" s="105"/>
      <c r="AU1513" s="105"/>
      <c r="AV1513" s="105"/>
      <c r="AW1513" s="105"/>
      <c r="AX1513" s="105"/>
      <c r="AY1513" s="105"/>
      <c r="AZ1513" s="106"/>
    </row>
    <row r="1514" spans="20:52" x14ac:dyDescent="0.35"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8"/>
      <c r="AY1514" s="28"/>
      <c r="AZ1514" s="28"/>
    </row>
    <row r="1515" spans="20:52" ht="23.5" x14ac:dyDescent="0.55000000000000004">
      <c r="T1515"/>
      <c r="U1515" s="3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M1515" s="29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8"/>
      <c r="AY1515" s="28"/>
      <c r="AZ1515" s="28"/>
    </row>
    <row r="1516" spans="20:52" x14ac:dyDescent="0.35"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</row>
    <row r="1517" spans="20:52" ht="9" customHeight="1" x14ac:dyDescent="0.35">
      <c r="T1517" s="1"/>
      <c r="U1517" s="2" t="s">
        <v>0</v>
      </c>
      <c r="V1517" s="2" t="s">
        <v>1</v>
      </c>
      <c r="W1517" s="2" t="s">
        <v>2</v>
      </c>
      <c r="X1517" s="2" t="s">
        <v>3</v>
      </c>
      <c r="Y1517" s="2" t="s">
        <v>4</v>
      </c>
      <c r="Z1517" s="2" t="s">
        <v>5</v>
      </c>
      <c r="AA1517" s="2" t="s">
        <v>6</v>
      </c>
      <c r="AB1517" s="2" t="s">
        <v>7</v>
      </c>
      <c r="AC1517" s="2" t="s">
        <v>8</v>
      </c>
      <c r="AD1517" s="2" t="s">
        <v>9</v>
      </c>
      <c r="AE1517" s="2" t="s">
        <v>10</v>
      </c>
      <c r="AF1517" s="2" t="s">
        <v>11</v>
      </c>
      <c r="AG1517" s="2" t="s">
        <v>12</v>
      </c>
      <c r="AH1517" s="2" t="s">
        <v>13</v>
      </c>
      <c r="AI1517"/>
      <c r="AJ1517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</row>
    <row r="1518" spans="20:52" ht="25" customHeight="1" x14ac:dyDescent="0.35">
      <c r="T1518" s="2">
        <v>1</v>
      </c>
      <c r="U1518" s="4" t="s">
        <v>15</v>
      </c>
      <c r="V1518" s="4" t="s">
        <v>21</v>
      </c>
      <c r="W1518" s="25" t="s">
        <v>22</v>
      </c>
      <c r="X1518" s="4" t="s">
        <v>23</v>
      </c>
      <c r="Y1518" s="4" t="s">
        <v>24</v>
      </c>
      <c r="Z1518" s="4" t="s">
        <v>25</v>
      </c>
      <c r="AA1518" s="4" t="s">
        <v>26</v>
      </c>
      <c r="AB1518" s="4" t="s">
        <v>27</v>
      </c>
      <c r="AC1518" s="4" t="s">
        <v>28</v>
      </c>
      <c r="AD1518" s="4" t="s">
        <v>29</v>
      </c>
      <c r="AE1518" s="4" t="s">
        <v>30</v>
      </c>
      <c r="AF1518" s="4" t="s">
        <v>31</v>
      </c>
      <c r="AG1518" s="4" t="s">
        <v>32</v>
      </c>
      <c r="AH1518" s="4" t="s">
        <v>33</v>
      </c>
      <c r="AI1518"/>
      <c r="AJ1518"/>
      <c r="AM1518" s="112" t="s">
        <v>22</v>
      </c>
      <c r="AN1518" s="99"/>
      <c r="AO1518" s="99"/>
      <c r="AP1518" s="99"/>
      <c r="AQ1518" s="99"/>
      <c r="AR1518" s="99"/>
      <c r="AS1518" s="99"/>
      <c r="AT1518" s="99"/>
      <c r="AU1518" s="99"/>
      <c r="AV1518" s="99"/>
      <c r="AW1518" s="99"/>
      <c r="AX1518" s="99"/>
      <c r="AY1518" s="99"/>
      <c r="AZ1518" s="100"/>
    </row>
    <row r="1519" spans="20:52" ht="25" customHeight="1" x14ac:dyDescent="0.35">
      <c r="T1519" s="2">
        <v>2</v>
      </c>
      <c r="U1519" s="4" t="s">
        <v>17</v>
      </c>
      <c r="V1519" s="4">
        <v>1</v>
      </c>
      <c r="W1519" s="4">
        <v>2</v>
      </c>
      <c r="X1519" s="4">
        <v>3</v>
      </c>
      <c r="Y1519" s="4">
        <v>4</v>
      </c>
      <c r="Z1519" s="4">
        <v>5</v>
      </c>
      <c r="AA1519" s="4">
        <v>6</v>
      </c>
      <c r="AB1519" s="4">
        <v>7</v>
      </c>
      <c r="AC1519" s="4">
        <v>8</v>
      </c>
      <c r="AD1519" s="4">
        <v>9</v>
      </c>
      <c r="AE1519" s="4">
        <v>0</v>
      </c>
      <c r="AF1519" s="4"/>
      <c r="AG1519" s="7"/>
      <c r="AH1519" s="9" t="s">
        <v>37</v>
      </c>
      <c r="AI1519"/>
      <c r="AJ1519"/>
      <c r="AM1519" s="101"/>
      <c r="AN1519" s="102"/>
      <c r="AO1519" s="102"/>
      <c r="AP1519" s="102"/>
      <c r="AQ1519" s="102"/>
      <c r="AR1519" s="102"/>
      <c r="AS1519" s="102"/>
      <c r="AT1519" s="102"/>
      <c r="AU1519" s="102"/>
      <c r="AV1519" s="102"/>
      <c r="AW1519" s="102"/>
      <c r="AX1519" s="102"/>
      <c r="AY1519" s="102"/>
      <c r="AZ1519" s="103"/>
    </row>
    <row r="1520" spans="20:52" ht="25" customHeight="1" x14ac:dyDescent="0.35">
      <c r="T1520" s="2">
        <v>3</v>
      </c>
      <c r="U1520" s="4" t="s">
        <v>16</v>
      </c>
      <c r="V1520" s="4" t="s">
        <v>39</v>
      </c>
      <c r="W1520" s="4" t="s">
        <v>41</v>
      </c>
      <c r="X1520" s="4" t="s">
        <v>42</v>
      </c>
      <c r="Y1520" s="4" t="s">
        <v>43</v>
      </c>
      <c r="Z1520" s="4" t="s">
        <v>44</v>
      </c>
      <c r="AA1520" s="4" t="s">
        <v>45</v>
      </c>
      <c r="AB1520" s="4" t="s">
        <v>46</v>
      </c>
      <c r="AC1520" s="4" t="s">
        <v>47</v>
      </c>
      <c r="AD1520" s="4" t="s">
        <v>48</v>
      </c>
      <c r="AE1520" s="4" t="s">
        <v>49</v>
      </c>
      <c r="AF1520" s="4"/>
      <c r="AG1520" s="4"/>
      <c r="AH1520" s="107" t="s">
        <v>36</v>
      </c>
      <c r="AI1520"/>
      <c r="AJ1520" s="27" t="s">
        <v>35</v>
      </c>
      <c r="AM1520" s="101"/>
      <c r="AN1520" s="102"/>
      <c r="AO1520" s="102"/>
      <c r="AP1520" s="102"/>
      <c r="AQ1520" s="102"/>
      <c r="AR1520" s="102"/>
      <c r="AS1520" s="102"/>
      <c r="AT1520" s="102"/>
      <c r="AU1520" s="102"/>
      <c r="AV1520" s="102"/>
      <c r="AW1520" s="102"/>
      <c r="AX1520" s="102"/>
      <c r="AY1520" s="102"/>
      <c r="AZ1520" s="103"/>
    </row>
    <row r="1521" spans="20:52" ht="25" customHeight="1" x14ac:dyDescent="0.35">
      <c r="T1521" s="2">
        <v>4</v>
      </c>
      <c r="U1521" s="4" t="s">
        <v>101</v>
      </c>
      <c r="V1521" s="4" t="s">
        <v>50</v>
      </c>
      <c r="W1521" s="4" t="s">
        <v>51</v>
      </c>
      <c r="X1521" s="4" t="s">
        <v>52</v>
      </c>
      <c r="Y1521" s="4" t="s">
        <v>54</v>
      </c>
      <c r="Z1521" s="4" t="s">
        <v>53</v>
      </c>
      <c r="AA1521" s="4" t="s">
        <v>55</v>
      </c>
      <c r="AB1521" s="4" t="s">
        <v>56</v>
      </c>
      <c r="AC1521" s="4" t="s">
        <v>57</v>
      </c>
      <c r="AD1521" s="4" t="s">
        <v>58</v>
      </c>
      <c r="AE1521" s="4" t="s">
        <v>59</v>
      </c>
      <c r="AF1521" s="4"/>
      <c r="AG1521" s="4"/>
      <c r="AH1521" s="108"/>
      <c r="AI1521"/>
      <c r="AJ1521" s="26" t="s">
        <v>77</v>
      </c>
      <c r="AM1521" s="101"/>
      <c r="AN1521" s="102"/>
      <c r="AO1521" s="102"/>
      <c r="AP1521" s="102"/>
      <c r="AQ1521" s="102"/>
      <c r="AR1521" s="102"/>
      <c r="AS1521" s="102"/>
      <c r="AT1521" s="102"/>
      <c r="AU1521" s="102"/>
      <c r="AV1521" s="102"/>
      <c r="AW1521" s="102"/>
      <c r="AX1521" s="102"/>
      <c r="AY1521" s="102"/>
      <c r="AZ1521" s="103"/>
    </row>
    <row r="1522" spans="20:52" ht="25" customHeight="1" x14ac:dyDescent="0.35">
      <c r="T1522" s="2">
        <v>5</v>
      </c>
      <c r="U1522" s="109" t="s">
        <v>18</v>
      </c>
      <c r="V1522" s="110"/>
      <c r="W1522" s="4" t="s">
        <v>60</v>
      </c>
      <c r="X1522" s="4" t="s">
        <v>61</v>
      </c>
      <c r="Y1522" s="4" t="s">
        <v>62</v>
      </c>
      <c r="Z1522" s="4" t="s">
        <v>63</v>
      </c>
      <c r="AA1522" s="4" t="s">
        <v>40</v>
      </c>
      <c r="AB1522" s="4" t="s">
        <v>64</v>
      </c>
      <c r="AC1522" s="4" t="s">
        <v>71</v>
      </c>
      <c r="AD1522" s="4" t="s">
        <v>103</v>
      </c>
      <c r="AE1522" s="4" t="s">
        <v>102</v>
      </c>
      <c r="AF1522" s="24" t="s">
        <v>72</v>
      </c>
      <c r="AG1522" s="109" t="s">
        <v>18</v>
      </c>
      <c r="AH1522" s="110"/>
      <c r="AI1522"/>
      <c r="AJ1522"/>
      <c r="AM1522" s="101"/>
      <c r="AN1522" s="102"/>
      <c r="AO1522" s="102"/>
      <c r="AP1522" s="102"/>
      <c r="AQ1522" s="102"/>
      <c r="AR1522" s="102"/>
      <c r="AS1522" s="102"/>
      <c r="AT1522" s="102"/>
      <c r="AU1522" s="102"/>
      <c r="AV1522" s="102"/>
      <c r="AW1522" s="102"/>
      <c r="AX1522" s="102"/>
      <c r="AY1522" s="102"/>
      <c r="AZ1522" s="103"/>
    </row>
    <row r="1523" spans="20:52" ht="25" customHeight="1" x14ac:dyDescent="0.35">
      <c r="T1523" s="2">
        <v>6</v>
      </c>
      <c r="U1523" s="4" t="s">
        <v>20</v>
      </c>
      <c r="V1523" s="40" t="s">
        <v>65</v>
      </c>
      <c r="W1523" s="4" t="s">
        <v>66</v>
      </c>
      <c r="X1523" s="4" t="s">
        <v>67</v>
      </c>
      <c r="Y1523" s="109" t="s">
        <v>68</v>
      </c>
      <c r="Z1523" s="111"/>
      <c r="AA1523" s="111"/>
      <c r="AB1523" s="111"/>
      <c r="AC1523" s="110"/>
      <c r="AD1523" s="4" t="s">
        <v>73</v>
      </c>
      <c r="AE1523" s="4" t="s">
        <v>20</v>
      </c>
      <c r="AF1523" s="22" t="s">
        <v>75</v>
      </c>
      <c r="AG1523" s="4" t="s">
        <v>76</v>
      </c>
      <c r="AH1523" s="4" t="s">
        <v>77</v>
      </c>
      <c r="AI1523"/>
      <c r="AJ1523"/>
      <c r="AM1523" s="101"/>
      <c r="AN1523" s="102"/>
      <c r="AO1523" s="102"/>
      <c r="AP1523" s="102"/>
      <c r="AQ1523" s="102"/>
      <c r="AR1523" s="102"/>
      <c r="AS1523" s="102"/>
      <c r="AT1523" s="102"/>
      <c r="AU1523" s="102"/>
      <c r="AV1523" s="102"/>
      <c r="AW1523" s="102"/>
      <c r="AX1523" s="102"/>
      <c r="AY1523" s="102"/>
      <c r="AZ1523" s="103"/>
    </row>
    <row r="1524" spans="20:52" ht="25" customHeight="1" x14ac:dyDescent="0.35">
      <c r="T1524" s="2">
        <v>7</v>
      </c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4" t="s">
        <v>74</v>
      </c>
      <c r="AH1524" s="5"/>
      <c r="AI1524"/>
      <c r="AJ1524"/>
      <c r="AM1524" s="104"/>
      <c r="AN1524" s="105"/>
      <c r="AO1524" s="105"/>
      <c r="AP1524" s="105"/>
      <c r="AQ1524" s="105"/>
      <c r="AR1524" s="105"/>
      <c r="AS1524" s="105"/>
      <c r="AT1524" s="105"/>
      <c r="AU1524" s="105"/>
      <c r="AV1524" s="105"/>
      <c r="AW1524" s="105"/>
      <c r="AX1524" s="105"/>
      <c r="AY1524" s="105"/>
      <c r="AZ1524" s="106"/>
    </row>
    <row r="1525" spans="20:52" x14ac:dyDescent="0.35"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8"/>
      <c r="AY1525" s="28"/>
      <c r="AZ1525" s="28"/>
    </row>
    <row r="1526" spans="20:52" ht="23.5" x14ac:dyDescent="0.55000000000000004">
      <c r="T1526"/>
      <c r="U1526" s="3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M1526" s="29"/>
      <c r="AN1526" s="28"/>
      <c r="AO1526" s="28"/>
      <c r="AP1526" s="28"/>
      <c r="AQ1526" s="28"/>
      <c r="AR1526" s="28"/>
      <c r="AS1526" s="28"/>
      <c r="AT1526" s="28"/>
      <c r="AU1526" s="28"/>
      <c r="AV1526" s="28"/>
      <c r="AW1526" s="28"/>
      <c r="AX1526" s="28"/>
      <c r="AY1526" s="28"/>
      <c r="AZ1526" s="28"/>
    </row>
    <row r="1527" spans="20:52" x14ac:dyDescent="0.35"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8"/>
      <c r="AY1527" s="28"/>
      <c r="AZ1527" s="28"/>
    </row>
    <row r="1528" spans="20:52" ht="9" customHeight="1" x14ac:dyDescent="0.35">
      <c r="T1528" s="1"/>
      <c r="U1528" s="2" t="s">
        <v>0</v>
      </c>
      <c r="V1528" s="2" t="s">
        <v>1</v>
      </c>
      <c r="W1528" s="2" t="s">
        <v>2</v>
      </c>
      <c r="X1528" s="2" t="s">
        <v>3</v>
      </c>
      <c r="Y1528" s="2" t="s">
        <v>4</v>
      </c>
      <c r="Z1528" s="2" t="s">
        <v>5</v>
      </c>
      <c r="AA1528" s="2" t="s">
        <v>6</v>
      </c>
      <c r="AB1528" s="2" t="s">
        <v>7</v>
      </c>
      <c r="AC1528" s="2" t="s">
        <v>8</v>
      </c>
      <c r="AD1528" s="2" t="s">
        <v>9</v>
      </c>
      <c r="AE1528" s="2" t="s">
        <v>10</v>
      </c>
      <c r="AF1528" s="2" t="s">
        <v>11</v>
      </c>
      <c r="AG1528" s="2" t="s">
        <v>12</v>
      </c>
      <c r="AH1528" s="2" t="s">
        <v>13</v>
      </c>
      <c r="AI1528"/>
      <c r="AJ1528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</row>
    <row r="1529" spans="20:52" ht="25" customHeight="1" x14ac:dyDescent="0.35">
      <c r="T1529" s="2">
        <v>1</v>
      </c>
      <c r="U1529" s="4" t="s">
        <v>15</v>
      </c>
      <c r="V1529" s="4" t="s">
        <v>21</v>
      </c>
      <c r="W1529" s="4" t="s">
        <v>22</v>
      </c>
      <c r="X1529" s="25" t="s">
        <v>23</v>
      </c>
      <c r="Y1529" s="4" t="s">
        <v>24</v>
      </c>
      <c r="Z1529" s="4" t="s">
        <v>25</v>
      </c>
      <c r="AA1529" s="4" t="s">
        <v>26</v>
      </c>
      <c r="AB1529" s="4" t="s">
        <v>27</v>
      </c>
      <c r="AC1529" s="4" t="s">
        <v>28</v>
      </c>
      <c r="AD1529" s="4" t="s">
        <v>29</v>
      </c>
      <c r="AE1529" s="4" t="s">
        <v>30</v>
      </c>
      <c r="AF1529" s="4" t="s">
        <v>31</v>
      </c>
      <c r="AG1529" s="4" t="s">
        <v>32</v>
      </c>
      <c r="AH1529" s="4" t="s">
        <v>33</v>
      </c>
      <c r="AI1529"/>
      <c r="AJ1529"/>
      <c r="AM1529" s="112" t="s">
        <v>23</v>
      </c>
      <c r="AN1529" s="99"/>
      <c r="AO1529" s="99"/>
      <c r="AP1529" s="99"/>
      <c r="AQ1529" s="99"/>
      <c r="AR1529" s="99"/>
      <c r="AS1529" s="99"/>
      <c r="AT1529" s="99"/>
      <c r="AU1529" s="99"/>
      <c r="AV1529" s="99"/>
      <c r="AW1529" s="99"/>
      <c r="AX1529" s="99"/>
      <c r="AY1529" s="99"/>
      <c r="AZ1529" s="100"/>
    </row>
    <row r="1530" spans="20:52" ht="25" customHeight="1" x14ac:dyDescent="0.35">
      <c r="T1530" s="2">
        <v>2</v>
      </c>
      <c r="U1530" s="4" t="s">
        <v>17</v>
      </c>
      <c r="V1530" s="4">
        <v>1</v>
      </c>
      <c r="W1530" s="4">
        <v>2</v>
      </c>
      <c r="X1530" s="4">
        <v>3</v>
      </c>
      <c r="Y1530" s="4">
        <v>4</v>
      </c>
      <c r="Z1530" s="4">
        <v>5</v>
      </c>
      <c r="AA1530" s="4">
        <v>6</v>
      </c>
      <c r="AB1530" s="4">
        <v>7</v>
      </c>
      <c r="AC1530" s="4">
        <v>8</v>
      </c>
      <c r="AD1530" s="4">
        <v>9</v>
      </c>
      <c r="AE1530" s="4">
        <v>0</v>
      </c>
      <c r="AF1530" s="4"/>
      <c r="AG1530" s="7"/>
      <c r="AH1530" s="9" t="s">
        <v>37</v>
      </c>
      <c r="AI1530"/>
      <c r="AJ1530"/>
      <c r="AM1530" s="101"/>
      <c r="AN1530" s="102"/>
      <c r="AO1530" s="102"/>
      <c r="AP1530" s="102"/>
      <c r="AQ1530" s="102"/>
      <c r="AR1530" s="102"/>
      <c r="AS1530" s="102"/>
      <c r="AT1530" s="102"/>
      <c r="AU1530" s="102"/>
      <c r="AV1530" s="102"/>
      <c r="AW1530" s="102"/>
      <c r="AX1530" s="102"/>
      <c r="AY1530" s="102"/>
      <c r="AZ1530" s="103"/>
    </row>
    <row r="1531" spans="20:52" ht="25" customHeight="1" x14ac:dyDescent="0.35">
      <c r="T1531" s="2">
        <v>3</v>
      </c>
      <c r="U1531" s="4" t="s">
        <v>16</v>
      </c>
      <c r="V1531" s="4" t="s">
        <v>39</v>
      </c>
      <c r="W1531" s="4" t="s">
        <v>41</v>
      </c>
      <c r="X1531" s="4" t="s">
        <v>42</v>
      </c>
      <c r="Y1531" s="4" t="s">
        <v>43</v>
      </c>
      <c r="Z1531" s="4" t="s">
        <v>44</v>
      </c>
      <c r="AA1531" s="4" t="s">
        <v>45</v>
      </c>
      <c r="AB1531" s="4" t="s">
        <v>46</v>
      </c>
      <c r="AC1531" s="4" t="s">
        <v>47</v>
      </c>
      <c r="AD1531" s="4" t="s">
        <v>48</v>
      </c>
      <c r="AE1531" s="4" t="s">
        <v>49</v>
      </c>
      <c r="AF1531" s="4"/>
      <c r="AG1531" s="4"/>
      <c r="AH1531" s="107" t="s">
        <v>36</v>
      </c>
      <c r="AI1531"/>
      <c r="AJ1531" s="27" t="s">
        <v>35</v>
      </c>
      <c r="AM1531" s="101"/>
      <c r="AN1531" s="102"/>
      <c r="AO1531" s="102"/>
      <c r="AP1531" s="102"/>
      <c r="AQ1531" s="102"/>
      <c r="AR1531" s="102"/>
      <c r="AS1531" s="102"/>
      <c r="AT1531" s="102"/>
      <c r="AU1531" s="102"/>
      <c r="AV1531" s="102"/>
      <c r="AW1531" s="102"/>
      <c r="AX1531" s="102"/>
      <c r="AY1531" s="102"/>
      <c r="AZ1531" s="103"/>
    </row>
    <row r="1532" spans="20:52" ht="25" customHeight="1" x14ac:dyDescent="0.35">
      <c r="T1532" s="2">
        <v>4</v>
      </c>
      <c r="U1532" s="4" t="s">
        <v>101</v>
      </c>
      <c r="V1532" s="4" t="s">
        <v>50</v>
      </c>
      <c r="W1532" s="4" t="s">
        <v>51</v>
      </c>
      <c r="X1532" s="4" t="s">
        <v>52</v>
      </c>
      <c r="Y1532" s="4" t="s">
        <v>54</v>
      </c>
      <c r="Z1532" s="4" t="s">
        <v>53</v>
      </c>
      <c r="AA1532" s="4" t="s">
        <v>55</v>
      </c>
      <c r="AB1532" s="4" t="s">
        <v>56</v>
      </c>
      <c r="AC1532" s="4" t="s">
        <v>57</v>
      </c>
      <c r="AD1532" s="4" t="s">
        <v>58</v>
      </c>
      <c r="AE1532" s="4" t="s">
        <v>59</v>
      </c>
      <c r="AF1532" s="4"/>
      <c r="AG1532" s="4"/>
      <c r="AH1532" s="108"/>
      <c r="AI1532"/>
      <c r="AJ1532" s="26" t="s">
        <v>77</v>
      </c>
      <c r="AM1532" s="101"/>
      <c r="AN1532" s="102"/>
      <c r="AO1532" s="102"/>
      <c r="AP1532" s="102"/>
      <c r="AQ1532" s="102"/>
      <c r="AR1532" s="102"/>
      <c r="AS1532" s="102"/>
      <c r="AT1532" s="102"/>
      <c r="AU1532" s="102"/>
      <c r="AV1532" s="102"/>
      <c r="AW1532" s="102"/>
      <c r="AX1532" s="102"/>
      <c r="AY1532" s="102"/>
      <c r="AZ1532" s="103"/>
    </row>
    <row r="1533" spans="20:52" ht="25" customHeight="1" x14ac:dyDescent="0.35">
      <c r="T1533" s="2">
        <v>5</v>
      </c>
      <c r="U1533" s="109" t="s">
        <v>18</v>
      </c>
      <c r="V1533" s="110"/>
      <c r="W1533" s="4" t="s">
        <v>60</v>
      </c>
      <c r="X1533" s="4" t="s">
        <v>61</v>
      </c>
      <c r="Y1533" s="4" t="s">
        <v>62</v>
      </c>
      <c r="Z1533" s="4" t="s">
        <v>63</v>
      </c>
      <c r="AA1533" s="4" t="s">
        <v>40</v>
      </c>
      <c r="AB1533" s="4" t="s">
        <v>64</v>
      </c>
      <c r="AC1533" s="4" t="s">
        <v>71</v>
      </c>
      <c r="AD1533" s="4" t="s">
        <v>103</v>
      </c>
      <c r="AE1533" s="4" t="s">
        <v>102</v>
      </c>
      <c r="AF1533" s="24" t="s">
        <v>72</v>
      </c>
      <c r="AG1533" s="109" t="s">
        <v>18</v>
      </c>
      <c r="AH1533" s="110"/>
      <c r="AI1533"/>
      <c r="AJ1533"/>
      <c r="AM1533" s="101"/>
      <c r="AN1533" s="102"/>
      <c r="AO1533" s="102"/>
      <c r="AP1533" s="102"/>
      <c r="AQ1533" s="102"/>
      <c r="AR1533" s="102"/>
      <c r="AS1533" s="102"/>
      <c r="AT1533" s="102"/>
      <c r="AU1533" s="102"/>
      <c r="AV1533" s="102"/>
      <c r="AW1533" s="102"/>
      <c r="AX1533" s="102"/>
      <c r="AY1533" s="102"/>
      <c r="AZ1533" s="103"/>
    </row>
    <row r="1534" spans="20:52" ht="25" customHeight="1" x14ac:dyDescent="0.35">
      <c r="T1534" s="2">
        <v>6</v>
      </c>
      <c r="U1534" s="4" t="s">
        <v>20</v>
      </c>
      <c r="V1534" s="40" t="s">
        <v>65</v>
      </c>
      <c r="W1534" s="4" t="s">
        <v>66</v>
      </c>
      <c r="X1534" s="4" t="s">
        <v>67</v>
      </c>
      <c r="Y1534" s="109" t="s">
        <v>68</v>
      </c>
      <c r="Z1534" s="111"/>
      <c r="AA1534" s="111"/>
      <c r="AB1534" s="111"/>
      <c r="AC1534" s="110"/>
      <c r="AD1534" s="4" t="s">
        <v>73</v>
      </c>
      <c r="AE1534" s="4" t="s">
        <v>20</v>
      </c>
      <c r="AF1534" s="22" t="s">
        <v>75</v>
      </c>
      <c r="AG1534" s="4" t="s">
        <v>76</v>
      </c>
      <c r="AH1534" s="4" t="s">
        <v>77</v>
      </c>
      <c r="AI1534"/>
      <c r="AJ1534"/>
      <c r="AM1534" s="101"/>
      <c r="AN1534" s="102"/>
      <c r="AO1534" s="102"/>
      <c r="AP1534" s="102"/>
      <c r="AQ1534" s="102"/>
      <c r="AR1534" s="102"/>
      <c r="AS1534" s="102"/>
      <c r="AT1534" s="102"/>
      <c r="AU1534" s="102"/>
      <c r="AV1534" s="102"/>
      <c r="AW1534" s="102"/>
      <c r="AX1534" s="102"/>
      <c r="AY1534" s="102"/>
      <c r="AZ1534" s="103"/>
    </row>
    <row r="1535" spans="20:52" ht="25" customHeight="1" x14ac:dyDescent="0.35">
      <c r="T1535" s="2">
        <v>7</v>
      </c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4" t="s">
        <v>74</v>
      </c>
      <c r="AH1535" s="5"/>
      <c r="AI1535"/>
      <c r="AJ1535"/>
      <c r="AM1535" s="104"/>
      <c r="AN1535" s="105"/>
      <c r="AO1535" s="105"/>
      <c r="AP1535" s="105"/>
      <c r="AQ1535" s="105"/>
      <c r="AR1535" s="105"/>
      <c r="AS1535" s="105"/>
      <c r="AT1535" s="105"/>
      <c r="AU1535" s="105"/>
      <c r="AV1535" s="105"/>
      <c r="AW1535" s="105"/>
      <c r="AX1535" s="105"/>
      <c r="AY1535" s="105"/>
      <c r="AZ1535" s="106"/>
    </row>
    <row r="1536" spans="20:52" x14ac:dyDescent="0.35"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M1536" s="28"/>
      <c r="AN1536" s="28"/>
      <c r="AO1536" s="28"/>
      <c r="AP1536" s="28"/>
      <c r="AQ1536" s="28"/>
      <c r="AR1536" s="28"/>
      <c r="AS1536" s="28"/>
      <c r="AT1536" s="28"/>
      <c r="AU1536" s="28"/>
      <c r="AV1536" s="28"/>
      <c r="AW1536" s="28"/>
      <c r="AX1536" s="28"/>
      <c r="AY1536" s="28"/>
      <c r="AZ1536" s="28"/>
    </row>
    <row r="1537" spans="20:52" ht="23.5" x14ac:dyDescent="0.55000000000000004">
      <c r="T1537"/>
      <c r="U1537" s="3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M1537" s="29"/>
      <c r="AN1537" s="28"/>
      <c r="AO1537" s="28"/>
      <c r="AP1537" s="28"/>
      <c r="AQ1537" s="28"/>
      <c r="AR1537" s="28"/>
      <c r="AS1537" s="28"/>
      <c r="AT1537" s="28"/>
      <c r="AU1537" s="28"/>
      <c r="AV1537" s="28"/>
      <c r="AW1537" s="28"/>
      <c r="AX1537" s="28"/>
      <c r="AY1537" s="28"/>
      <c r="AZ1537" s="28"/>
    </row>
    <row r="1538" spans="20:52" x14ac:dyDescent="0.35"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M1538" s="28"/>
      <c r="AN1538" s="28"/>
      <c r="AO1538" s="28"/>
      <c r="AP1538" s="28"/>
      <c r="AQ1538" s="28"/>
      <c r="AR1538" s="28"/>
      <c r="AS1538" s="28"/>
      <c r="AT1538" s="28"/>
      <c r="AU1538" s="28"/>
      <c r="AV1538" s="28"/>
      <c r="AW1538" s="28"/>
      <c r="AX1538" s="28"/>
      <c r="AY1538" s="28"/>
      <c r="AZ1538" s="28"/>
    </row>
    <row r="1539" spans="20:52" ht="9" customHeight="1" x14ac:dyDescent="0.35">
      <c r="T1539" s="1"/>
      <c r="U1539" s="2" t="s">
        <v>0</v>
      </c>
      <c r="V1539" s="2" t="s">
        <v>1</v>
      </c>
      <c r="W1539" s="2" t="s">
        <v>2</v>
      </c>
      <c r="X1539" s="2" t="s">
        <v>3</v>
      </c>
      <c r="Y1539" s="2" t="s">
        <v>4</v>
      </c>
      <c r="Z1539" s="2" t="s">
        <v>5</v>
      </c>
      <c r="AA1539" s="2" t="s">
        <v>6</v>
      </c>
      <c r="AB1539" s="2" t="s">
        <v>7</v>
      </c>
      <c r="AC1539" s="2" t="s">
        <v>8</v>
      </c>
      <c r="AD1539" s="2" t="s">
        <v>9</v>
      </c>
      <c r="AE1539" s="2" t="s">
        <v>10</v>
      </c>
      <c r="AF1539" s="2" t="s">
        <v>11</v>
      </c>
      <c r="AG1539" s="2" t="s">
        <v>12</v>
      </c>
      <c r="AH1539" s="2" t="s">
        <v>13</v>
      </c>
      <c r="AI1539"/>
      <c r="AJ1539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</row>
    <row r="1540" spans="20:52" ht="25" customHeight="1" x14ac:dyDescent="0.35">
      <c r="T1540" s="2">
        <v>1</v>
      </c>
      <c r="U1540" s="4" t="s">
        <v>15</v>
      </c>
      <c r="V1540" s="4" t="s">
        <v>21</v>
      </c>
      <c r="W1540" s="4" t="s">
        <v>22</v>
      </c>
      <c r="X1540" s="11" t="s">
        <v>23</v>
      </c>
      <c r="Y1540" s="25" t="s">
        <v>24</v>
      </c>
      <c r="Z1540" s="4" t="s">
        <v>25</v>
      </c>
      <c r="AA1540" s="4" t="s">
        <v>26</v>
      </c>
      <c r="AB1540" s="4" t="s">
        <v>27</v>
      </c>
      <c r="AC1540" s="4" t="s">
        <v>28</v>
      </c>
      <c r="AD1540" s="4" t="s">
        <v>29</v>
      </c>
      <c r="AE1540" s="4" t="s">
        <v>30</v>
      </c>
      <c r="AF1540" s="4" t="s">
        <v>31</v>
      </c>
      <c r="AG1540" s="4" t="s">
        <v>32</v>
      </c>
      <c r="AH1540" s="4" t="s">
        <v>33</v>
      </c>
      <c r="AI1540"/>
      <c r="AJ1540"/>
      <c r="AM1540" s="112" t="s">
        <v>24</v>
      </c>
      <c r="AN1540" s="99"/>
      <c r="AO1540" s="99"/>
      <c r="AP1540" s="99"/>
      <c r="AQ1540" s="99"/>
      <c r="AR1540" s="99"/>
      <c r="AS1540" s="99"/>
      <c r="AT1540" s="99"/>
      <c r="AU1540" s="99"/>
      <c r="AV1540" s="99"/>
      <c r="AW1540" s="99"/>
      <c r="AX1540" s="99"/>
      <c r="AY1540" s="99"/>
      <c r="AZ1540" s="100"/>
    </row>
    <row r="1541" spans="20:52" ht="25" customHeight="1" x14ac:dyDescent="0.35">
      <c r="T1541" s="2">
        <v>2</v>
      </c>
      <c r="U1541" s="4" t="s">
        <v>17</v>
      </c>
      <c r="V1541" s="4">
        <v>1</v>
      </c>
      <c r="W1541" s="4">
        <v>2</v>
      </c>
      <c r="X1541" s="4">
        <v>3</v>
      </c>
      <c r="Y1541" s="4">
        <v>4</v>
      </c>
      <c r="Z1541" s="4">
        <v>5</v>
      </c>
      <c r="AA1541" s="4">
        <v>6</v>
      </c>
      <c r="AB1541" s="4">
        <v>7</v>
      </c>
      <c r="AC1541" s="4">
        <v>8</v>
      </c>
      <c r="AD1541" s="4">
        <v>9</v>
      </c>
      <c r="AE1541" s="4">
        <v>0</v>
      </c>
      <c r="AF1541" s="4"/>
      <c r="AG1541" s="7"/>
      <c r="AH1541" s="9" t="s">
        <v>37</v>
      </c>
      <c r="AI1541"/>
      <c r="AJ1541"/>
      <c r="AM1541" s="101"/>
      <c r="AN1541" s="102"/>
      <c r="AO1541" s="102"/>
      <c r="AP1541" s="102"/>
      <c r="AQ1541" s="102"/>
      <c r="AR1541" s="102"/>
      <c r="AS1541" s="102"/>
      <c r="AT1541" s="102"/>
      <c r="AU1541" s="102"/>
      <c r="AV1541" s="102"/>
      <c r="AW1541" s="102"/>
      <c r="AX1541" s="102"/>
      <c r="AY1541" s="102"/>
      <c r="AZ1541" s="103"/>
    </row>
    <row r="1542" spans="20:52" ht="25" customHeight="1" x14ac:dyDescent="0.35">
      <c r="T1542" s="2">
        <v>3</v>
      </c>
      <c r="U1542" s="4" t="s">
        <v>16</v>
      </c>
      <c r="V1542" s="4" t="s">
        <v>39</v>
      </c>
      <c r="W1542" s="4" t="s">
        <v>41</v>
      </c>
      <c r="X1542" s="4" t="s">
        <v>42</v>
      </c>
      <c r="Y1542" s="4" t="s">
        <v>43</v>
      </c>
      <c r="Z1542" s="4" t="s">
        <v>44</v>
      </c>
      <c r="AA1542" s="4" t="s">
        <v>45</v>
      </c>
      <c r="AB1542" s="4" t="s">
        <v>46</v>
      </c>
      <c r="AC1542" s="4" t="s">
        <v>47</v>
      </c>
      <c r="AD1542" s="4" t="s">
        <v>48</v>
      </c>
      <c r="AE1542" s="4" t="s">
        <v>49</v>
      </c>
      <c r="AF1542" s="4"/>
      <c r="AG1542" s="4"/>
      <c r="AH1542" s="107" t="s">
        <v>36</v>
      </c>
      <c r="AI1542"/>
      <c r="AJ1542" s="27" t="s">
        <v>35</v>
      </c>
      <c r="AM1542" s="101"/>
      <c r="AN1542" s="102"/>
      <c r="AO1542" s="102"/>
      <c r="AP1542" s="102"/>
      <c r="AQ1542" s="102"/>
      <c r="AR1542" s="102"/>
      <c r="AS1542" s="102"/>
      <c r="AT1542" s="102"/>
      <c r="AU1542" s="102"/>
      <c r="AV1542" s="102"/>
      <c r="AW1542" s="102"/>
      <c r="AX1542" s="102"/>
      <c r="AY1542" s="102"/>
      <c r="AZ1542" s="103"/>
    </row>
    <row r="1543" spans="20:52" ht="25" customHeight="1" x14ac:dyDescent="0.35">
      <c r="T1543" s="2">
        <v>4</v>
      </c>
      <c r="U1543" s="4" t="s">
        <v>101</v>
      </c>
      <c r="V1543" s="4" t="s">
        <v>50</v>
      </c>
      <c r="W1543" s="4" t="s">
        <v>51</v>
      </c>
      <c r="X1543" s="4" t="s">
        <v>52</v>
      </c>
      <c r="Y1543" s="4" t="s">
        <v>54</v>
      </c>
      <c r="Z1543" s="4" t="s">
        <v>53</v>
      </c>
      <c r="AA1543" s="4" t="s">
        <v>55</v>
      </c>
      <c r="AB1543" s="4" t="s">
        <v>56</v>
      </c>
      <c r="AC1543" s="4" t="s">
        <v>57</v>
      </c>
      <c r="AD1543" s="4" t="s">
        <v>58</v>
      </c>
      <c r="AE1543" s="4" t="s">
        <v>59</v>
      </c>
      <c r="AF1543" s="4"/>
      <c r="AG1543" s="4"/>
      <c r="AH1543" s="108"/>
      <c r="AI1543"/>
      <c r="AJ1543" s="26" t="s">
        <v>77</v>
      </c>
      <c r="AM1543" s="101"/>
      <c r="AN1543" s="102"/>
      <c r="AO1543" s="102"/>
      <c r="AP1543" s="102"/>
      <c r="AQ1543" s="102"/>
      <c r="AR1543" s="102"/>
      <c r="AS1543" s="102"/>
      <c r="AT1543" s="102"/>
      <c r="AU1543" s="102"/>
      <c r="AV1543" s="102"/>
      <c r="AW1543" s="102"/>
      <c r="AX1543" s="102"/>
      <c r="AY1543" s="102"/>
      <c r="AZ1543" s="103"/>
    </row>
    <row r="1544" spans="20:52" ht="25" customHeight="1" x14ac:dyDescent="0.35">
      <c r="T1544" s="2">
        <v>5</v>
      </c>
      <c r="U1544" s="109" t="s">
        <v>18</v>
      </c>
      <c r="V1544" s="110"/>
      <c r="W1544" s="4" t="s">
        <v>60</v>
      </c>
      <c r="X1544" s="4" t="s">
        <v>61</v>
      </c>
      <c r="Y1544" s="4" t="s">
        <v>62</v>
      </c>
      <c r="Z1544" s="4" t="s">
        <v>63</v>
      </c>
      <c r="AA1544" s="4" t="s">
        <v>40</v>
      </c>
      <c r="AB1544" s="4" t="s">
        <v>64</v>
      </c>
      <c r="AC1544" s="4" t="s">
        <v>71</v>
      </c>
      <c r="AD1544" s="4" t="s">
        <v>103</v>
      </c>
      <c r="AE1544" s="4" t="s">
        <v>102</v>
      </c>
      <c r="AF1544" s="24" t="s">
        <v>72</v>
      </c>
      <c r="AG1544" s="109" t="s">
        <v>18</v>
      </c>
      <c r="AH1544" s="110"/>
      <c r="AI1544"/>
      <c r="AJ1544"/>
      <c r="AM1544" s="101"/>
      <c r="AN1544" s="102"/>
      <c r="AO1544" s="102"/>
      <c r="AP1544" s="102"/>
      <c r="AQ1544" s="102"/>
      <c r="AR1544" s="102"/>
      <c r="AS1544" s="102"/>
      <c r="AT1544" s="102"/>
      <c r="AU1544" s="102"/>
      <c r="AV1544" s="102"/>
      <c r="AW1544" s="102"/>
      <c r="AX1544" s="102"/>
      <c r="AY1544" s="102"/>
      <c r="AZ1544" s="103"/>
    </row>
    <row r="1545" spans="20:52" ht="25" customHeight="1" x14ac:dyDescent="0.35">
      <c r="T1545" s="2">
        <v>6</v>
      </c>
      <c r="U1545" s="4" t="s">
        <v>20</v>
      </c>
      <c r="V1545" s="40" t="s">
        <v>65</v>
      </c>
      <c r="W1545" s="4" t="s">
        <v>66</v>
      </c>
      <c r="X1545" s="4" t="s">
        <v>67</v>
      </c>
      <c r="Y1545" s="109" t="s">
        <v>68</v>
      </c>
      <c r="Z1545" s="111"/>
      <c r="AA1545" s="111"/>
      <c r="AB1545" s="111"/>
      <c r="AC1545" s="110"/>
      <c r="AD1545" s="4" t="s">
        <v>73</v>
      </c>
      <c r="AE1545" s="4" t="s">
        <v>20</v>
      </c>
      <c r="AF1545" s="22" t="s">
        <v>75</v>
      </c>
      <c r="AG1545" s="4" t="s">
        <v>76</v>
      </c>
      <c r="AH1545" s="4" t="s">
        <v>77</v>
      </c>
      <c r="AI1545"/>
      <c r="AJ1545"/>
      <c r="AM1545" s="101"/>
      <c r="AN1545" s="102"/>
      <c r="AO1545" s="102"/>
      <c r="AP1545" s="102"/>
      <c r="AQ1545" s="102"/>
      <c r="AR1545" s="102"/>
      <c r="AS1545" s="102"/>
      <c r="AT1545" s="102"/>
      <c r="AU1545" s="102"/>
      <c r="AV1545" s="102"/>
      <c r="AW1545" s="102"/>
      <c r="AX1545" s="102"/>
      <c r="AY1545" s="102"/>
      <c r="AZ1545" s="103"/>
    </row>
    <row r="1546" spans="20:52" ht="25" customHeight="1" x14ac:dyDescent="0.35">
      <c r="T1546" s="2">
        <v>7</v>
      </c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4" t="s">
        <v>74</v>
      </c>
      <c r="AH1546" s="5"/>
      <c r="AI1546"/>
      <c r="AJ1546"/>
      <c r="AM1546" s="104"/>
      <c r="AN1546" s="105"/>
      <c r="AO1546" s="105"/>
      <c r="AP1546" s="105"/>
      <c r="AQ1546" s="105"/>
      <c r="AR1546" s="105"/>
      <c r="AS1546" s="105"/>
      <c r="AT1546" s="105"/>
      <c r="AU1546" s="105"/>
      <c r="AV1546" s="105"/>
      <c r="AW1546" s="105"/>
      <c r="AX1546" s="105"/>
      <c r="AY1546" s="105"/>
      <c r="AZ1546" s="106"/>
    </row>
    <row r="1547" spans="20:52" x14ac:dyDescent="0.35"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8"/>
      <c r="AY1547" s="28"/>
      <c r="AZ1547" s="28"/>
    </row>
    <row r="1548" spans="20:52" ht="23.5" x14ac:dyDescent="0.55000000000000004">
      <c r="T1548"/>
      <c r="U1548" s="3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M1548" s="29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</row>
    <row r="1549" spans="20:52" x14ac:dyDescent="0.35"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</row>
    <row r="1550" spans="20:52" ht="9" customHeight="1" x14ac:dyDescent="0.35">
      <c r="T1550" s="1"/>
      <c r="U1550" s="2" t="s">
        <v>0</v>
      </c>
      <c r="V1550" s="2" t="s">
        <v>1</v>
      </c>
      <c r="W1550" s="2" t="s">
        <v>2</v>
      </c>
      <c r="X1550" s="2" t="s">
        <v>3</v>
      </c>
      <c r="Y1550" s="2" t="s">
        <v>4</v>
      </c>
      <c r="Z1550" s="2" t="s">
        <v>5</v>
      </c>
      <c r="AA1550" s="2" t="s">
        <v>6</v>
      </c>
      <c r="AB1550" s="2" t="s">
        <v>7</v>
      </c>
      <c r="AC1550" s="2" t="s">
        <v>8</v>
      </c>
      <c r="AD1550" s="2" t="s">
        <v>9</v>
      </c>
      <c r="AE1550" s="2" t="s">
        <v>10</v>
      </c>
      <c r="AF1550" s="2" t="s">
        <v>11</v>
      </c>
      <c r="AG1550" s="2" t="s">
        <v>12</v>
      </c>
      <c r="AH1550" s="2" t="s">
        <v>13</v>
      </c>
      <c r="AI1550"/>
      <c r="AJ155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</row>
    <row r="1551" spans="20:52" ht="25" customHeight="1" x14ac:dyDescent="0.35">
      <c r="T1551" s="2">
        <v>1</v>
      </c>
      <c r="U1551" s="4" t="s">
        <v>15</v>
      </c>
      <c r="V1551" s="4" t="s">
        <v>21</v>
      </c>
      <c r="W1551" s="4" t="s">
        <v>22</v>
      </c>
      <c r="X1551" s="11" t="s">
        <v>23</v>
      </c>
      <c r="Y1551" s="11" t="s">
        <v>24</v>
      </c>
      <c r="Z1551" s="25" t="s">
        <v>25</v>
      </c>
      <c r="AA1551" s="4" t="s">
        <v>26</v>
      </c>
      <c r="AB1551" s="4" t="s">
        <v>27</v>
      </c>
      <c r="AC1551" s="4" t="s">
        <v>28</v>
      </c>
      <c r="AD1551" s="4" t="s">
        <v>29</v>
      </c>
      <c r="AE1551" s="4" t="s">
        <v>30</v>
      </c>
      <c r="AF1551" s="4" t="s">
        <v>31</v>
      </c>
      <c r="AG1551" s="4" t="s">
        <v>32</v>
      </c>
      <c r="AH1551" s="4" t="s">
        <v>33</v>
      </c>
      <c r="AI1551"/>
      <c r="AJ1551"/>
      <c r="AM1551" s="112" t="s">
        <v>25</v>
      </c>
      <c r="AN1551" s="99"/>
      <c r="AO1551" s="99"/>
      <c r="AP1551" s="99"/>
      <c r="AQ1551" s="99"/>
      <c r="AR1551" s="99"/>
      <c r="AS1551" s="99"/>
      <c r="AT1551" s="99"/>
      <c r="AU1551" s="99"/>
      <c r="AV1551" s="99"/>
      <c r="AW1551" s="99"/>
      <c r="AX1551" s="99"/>
      <c r="AY1551" s="99"/>
      <c r="AZ1551" s="100"/>
    </row>
    <row r="1552" spans="20:52" ht="25" customHeight="1" x14ac:dyDescent="0.35">
      <c r="T1552" s="2">
        <v>2</v>
      </c>
      <c r="U1552" s="4" t="s">
        <v>17</v>
      </c>
      <c r="V1552" s="4">
        <v>1</v>
      </c>
      <c r="W1552" s="4">
        <v>2</v>
      </c>
      <c r="X1552" s="4">
        <v>3</v>
      </c>
      <c r="Y1552" s="4">
        <v>4</v>
      </c>
      <c r="Z1552" s="4">
        <v>5</v>
      </c>
      <c r="AA1552" s="4">
        <v>6</v>
      </c>
      <c r="AB1552" s="4">
        <v>7</v>
      </c>
      <c r="AC1552" s="4">
        <v>8</v>
      </c>
      <c r="AD1552" s="4">
        <v>9</v>
      </c>
      <c r="AE1552" s="4">
        <v>0</v>
      </c>
      <c r="AF1552" s="4"/>
      <c r="AG1552" s="7"/>
      <c r="AH1552" s="9" t="s">
        <v>37</v>
      </c>
      <c r="AI1552"/>
      <c r="AJ1552"/>
      <c r="AM1552" s="101"/>
      <c r="AN1552" s="102"/>
      <c r="AO1552" s="102"/>
      <c r="AP1552" s="102"/>
      <c r="AQ1552" s="102"/>
      <c r="AR1552" s="102"/>
      <c r="AS1552" s="102"/>
      <c r="AT1552" s="102"/>
      <c r="AU1552" s="102"/>
      <c r="AV1552" s="102"/>
      <c r="AW1552" s="102"/>
      <c r="AX1552" s="102"/>
      <c r="AY1552" s="102"/>
      <c r="AZ1552" s="103"/>
    </row>
    <row r="1553" spans="20:52" ht="25" customHeight="1" x14ac:dyDescent="0.35">
      <c r="T1553" s="2">
        <v>3</v>
      </c>
      <c r="U1553" s="4" t="s">
        <v>16</v>
      </c>
      <c r="V1553" s="4" t="s">
        <v>39</v>
      </c>
      <c r="W1553" s="4" t="s">
        <v>41</v>
      </c>
      <c r="X1553" s="4" t="s">
        <v>42</v>
      </c>
      <c r="Y1553" s="4" t="s">
        <v>43</v>
      </c>
      <c r="Z1553" s="4" t="s">
        <v>44</v>
      </c>
      <c r="AA1553" s="4" t="s">
        <v>45</v>
      </c>
      <c r="AB1553" s="4" t="s">
        <v>46</v>
      </c>
      <c r="AC1553" s="4" t="s">
        <v>47</v>
      </c>
      <c r="AD1553" s="4" t="s">
        <v>48</v>
      </c>
      <c r="AE1553" s="4" t="s">
        <v>49</v>
      </c>
      <c r="AF1553" s="4"/>
      <c r="AG1553" s="4"/>
      <c r="AH1553" s="107" t="s">
        <v>36</v>
      </c>
      <c r="AI1553"/>
      <c r="AJ1553" s="27" t="s">
        <v>35</v>
      </c>
      <c r="AM1553" s="101"/>
      <c r="AN1553" s="102"/>
      <c r="AO1553" s="102"/>
      <c r="AP1553" s="102"/>
      <c r="AQ1553" s="102"/>
      <c r="AR1553" s="102"/>
      <c r="AS1553" s="102"/>
      <c r="AT1553" s="102"/>
      <c r="AU1553" s="102"/>
      <c r="AV1553" s="102"/>
      <c r="AW1553" s="102"/>
      <c r="AX1553" s="102"/>
      <c r="AY1553" s="102"/>
      <c r="AZ1553" s="103"/>
    </row>
    <row r="1554" spans="20:52" ht="25" customHeight="1" x14ac:dyDescent="0.35">
      <c r="T1554" s="2">
        <v>4</v>
      </c>
      <c r="U1554" s="4" t="s">
        <v>101</v>
      </c>
      <c r="V1554" s="4" t="s">
        <v>50</v>
      </c>
      <c r="W1554" s="4" t="s">
        <v>51</v>
      </c>
      <c r="X1554" s="4" t="s">
        <v>52</v>
      </c>
      <c r="Y1554" s="4" t="s">
        <v>54</v>
      </c>
      <c r="Z1554" s="4" t="s">
        <v>53</v>
      </c>
      <c r="AA1554" s="4" t="s">
        <v>55</v>
      </c>
      <c r="AB1554" s="4" t="s">
        <v>56</v>
      </c>
      <c r="AC1554" s="4" t="s">
        <v>57</v>
      </c>
      <c r="AD1554" s="4" t="s">
        <v>58</v>
      </c>
      <c r="AE1554" s="4" t="s">
        <v>59</v>
      </c>
      <c r="AF1554" s="4"/>
      <c r="AG1554" s="4"/>
      <c r="AH1554" s="108"/>
      <c r="AI1554"/>
      <c r="AJ1554" s="26" t="s">
        <v>77</v>
      </c>
      <c r="AM1554" s="101"/>
      <c r="AN1554" s="102"/>
      <c r="AO1554" s="102"/>
      <c r="AP1554" s="102"/>
      <c r="AQ1554" s="102"/>
      <c r="AR1554" s="102"/>
      <c r="AS1554" s="102"/>
      <c r="AT1554" s="102"/>
      <c r="AU1554" s="102"/>
      <c r="AV1554" s="102"/>
      <c r="AW1554" s="102"/>
      <c r="AX1554" s="102"/>
      <c r="AY1554" s="102"/>
      <c r="AZ1554" s="103"/>
    </row>
    <row r="1555" spans="20:52" ht="25" customHeight="1" x14ac:dyDescent="0.35">
      <c r="T1555" s="2">
        <v>5</v>
      </c>
      <c r="U1555" s="109" t="s">
        <v>18</v>
      </c>
      <c r="V1555" s="110"/>
      <c r="W1555" s="4" t="s">
        <v>60</v>
      </c>
      <c r="X1555" s="4" t="s">
        <v>61</v>
      </c>
      <c r="Y1555" s="4" t="s">
        <v>62</v>
      </c>
      <c r="Z1555" s="4" t="s">
        <v>63</v>
      </c>
      <c r="AA1555" s="4" t="s">
        <v>40</v>
      </c>
      <c r="AB1555" s="4" t="s">
        <v>64</v>
      </c>
      <c r="AC1555" s="4" t="s">
        <v>71</v>
      </c>
      <c r="AD1555" s="4" t="s">
        <v>103</v>
      </c>
      <c r="AE1555" s="4" t="s">
        <v>102</v>
      </c>
      <c r="AF1555" s="24" t="s">
        <v>72</v>
      </c>
      <c r="AG1555" s="109" t="s">
        <v>18</v>
      </c>
      <c r="AH1555" s="110"/>
      <c r="AI1555"/>
      <c r="AJ1555"/>
      <c r="AM1555" s="101"/>
      <c r="AN1555" s="102"/>
      <c r="AO1555" s="102"/>
      <c r="AP1555" s="102"/>
      <c r="AQ1555" s="102"/>
      <c r="AR1555" s="102"/>
      <c r="AS1555" s="102"/>
      <c r="AT1555" s="102"/>
      <c r="AU1555" s="102"/>
      <c r="AV1555" s="102"/>
      <c r="AW1555" s="102"/>
      <c r="AX1555" s="102"/>
      <c r="AY1555" s="102"/>
      <c r="AZ1555" s="103"/>
    </row>
    <row r="1556" spans="20:52" ht="25" customHeight="1" x14ac:dyDescent="0.35">
      <c r="T1556" s="2">
        <v>6</v>
      </c>
      <c r="U1556" s="4" t="s">
        <v>20</v>
      </c>
      <c r="V1556" s="40" t="s">
        <v>65</v>
      </c>
      <c r="W1556" s="4" t="s">
        <v>66</v>
      </c>
      <c r="X1556" s="4" t="s">
        <v>67</v>
      </c>
      <c r="Y1556" s="109" t="s">
        <v>68</v>
      </c>
      <c r="Z1556" s="111"/>
      <c r="AA1556" s="111"/>
      <c r="AB1556" s="111"/>
      <c r="AC1556" s="110"/>
      <c r="AD1556" s="4" t="s">
        <v>73</v>
      </c>
      <c r="AE1556" s="4" t="s">
        <v>20</v>
      </c>
      <c r="AF1556" s="22" t="s">
        <v>75</v>
      </c>
      <c r="AG1556" s="4" t="s">
        <v>76</v>
      </c>
      <c r="AH1556" s="4" t="s">
        <v>77</v>
      </c>
      <c r="AI1556"/>
      <c r="AJ1556"/>
      <c r="AM1556" s="101"/>
      <c r="AN1556" s="102"/>
      <c r="AO1556" s="102"/>
      <c r="AP1556" s="102"/>
      <c r="AQ1556" s="102"/>
      <c r="AR1556" s="102"/>
      <c r="AS1556" s="102"/>
      <c r="AT1556" s="102"/>
      <c r="AU1556" s="102"/>
      <c r="AV1556" s="102"/>
      <c r="AW1556" s="102"/>
      <c r="AX1556" s="102"/>
      <c r="AY1556" s="102"/>
      <c r="AZ1556" s="103"/>
    </row>
    <row r="1557" spans="20:52" ht="25" customHeight="1" x14ac:dyDescent="0.35">
      <c r="T1557" s="2">
        <v>7</v>
      </c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4" t="s">
        <v>74</v>
      </c>
      <c r="AH1557" s="5"/>
      <c r="AI1557"/>
      <c r="AJ1557"/>
      <c r="AM1557" s="104"/>
      <c r="AN1557" s="105"/>
      <c r="AO1557" s="105"/>
      <c r="AP1557" s="105"/>
      <c r="AQ1557" s="105"/>
      <c r="AR1557" s="105"/>
      <c r="AS1557" s="105"/>
      <c r="AT1557" s="105"/>
      <c r="AU1557" s="105"/>
      <c r="AV1557" s="105"/>
      <c r="AW1557" s="105"/>
      <c r="AX1557" s="105"/>
      <c r="AY1557" s="105"/>
      <c r="AZ1557" s="106"/>
    </row>
    <row r="1558" spans="20:52" x14ac:dyDescent="0.35"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8"/>
      <c r="AY1558" s="28"/>
      <c r="AZ1558" s="28"/>
    </row>
    <row r="1559" spans="20:52" ht="23.5" x14ac:dyDescent="0.55000000000000004">
      <c r="T1559"/>
      <c r="U1559" s="3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M1559" s="29"/>
      <c r="AN1559" s="28"/>
      <c r="AO1559" s="28"/>
      <c r="AP1559" s="28"/>
      <c r="AQ1559" s="28"/>
      <c r="AR1559" s="28"/>
      <c r="AS1559" s="28"/>
      <c r="AT1559" s="28"/>
      <c r="AU1559" s="28"/>
      <c r="AV1559" s="28"/>
      <c r="AW1559" s="28"/>
      <c r="AX1559" s="28"/>
      <c r="AY1559" s="28"/>
      <c r="AZ1559" s="28"/>
    </row>
    <row r="1560" spans="20:52" x14ac:dyDescent="0.35"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8"/>
      <c r="AY1560" s="28"/>
      <c r="AZ1560" s="28"/>
    </row>
    <row r="1561" spans="20:52" ht="9" customHeight="1" x14ac:dyDescent="0.35">
      <c r="T1561" s="1"/>
      <c r="U1561" s="2" t="s">
        <v>0</v>
      </c>
      <c r="V1561" s="2" t="s">
        <v>1</v>
      </c>
      <c r="W1561" s="2" t="s">
        <v>2</v>
      </c>
      <c r="X1561" s="2" t="s">
        <v>3</v>
      </c>
      <c r="Y1561" s="2" t="s">
        <v>4</v>
      </c>
      <c r="Z1561" s="2" t="s">
        <v>5</v>
      </c>
      <c r="AA1561" s="2" t="s">
        <v>6</v>
      </c>
      <c r="AB1561" s="2" t="s">
        <v>7</v>
      </c>
      <c r="AC1561" s="2" t="s">
        <v>8</v>
      </c>
      <c r="AD1561" s="2" t="s">
        <v>9</v>
      </c>
      <c r="AE1561" s="2" t="s">
        <v>10</v>
      </c>
      <c r="AF1561" s="2" t="s">
        <v>11</v>
      </c>
      <c r="AG1561" s="2" t="s">
        <v>12</v>
      </c>
      <c r="AH1561" s="2" t="s">
        <v>13</v>
      </c>
      <c r="AI1561"/>
      <c r="AJ1561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</row>
    <row r="1562" spans="20:52" ht="25" customHeight="1" x14ac:dyDescent="0.35">
      <c r="T1562" s="2">
        <v>1</v>
      </c>
      <c r="U1562" s="4" t="s">
        <v>15</v>
      </c>
      <c r="V1562" s="4" t="s">
        <v>21</v>
      </c>
      <c r="W1562" s="4" t="s">
        <v>22</v>
      </c>
      <c r="X1562" s="11" t="s">
        <v>23</v>
      </c>
      <c r="Y1562" s="4" t="s">
        <v>24</v>
      </c>
      <c r="Z1562" s="4" t="s">
        <v>25</v>
      </c>
      <c r="AA1562" s="25" t="s">
        <v>26</v>
      </c>
      <c r="AB1562" s="4" t="s">
        <v>27</v>
      </c>
      <c r="AC1562" s="4" t="s">
        <v>28</v>
      </c>
      <c r="AD1562" s="4" t="s">
        <v>29</v>
      </c>
      <c r="AE1562" s="4" t="s">
        <v>30</v>
      </c>
      <c r="AF1562" s="4" t="s">
        <v>31</v>
      </c>
      <c r="AG1562" s="4" t="s">
        <v>32</v>
      </c>
      <c r="AH1562" s="4" t="s">
        <v>33</v>
      </c>
      <c r="AI1562"/>
      <c r="AJ1562"/>
      <c r="AM1562" s="112" t="s">
        <v>26</v>
      </c>
      <c r="AN1562" s="99"/>
      <c r="AO1562" s="99"/>
      <c r="AP1562" s="99"/>
      <c r="AQ1562" s="99"/>
      <c r="AR1562" s="99"/>
      <c r="AS1562" s="99"/>
      <c r="AT1562" s="99"/>
      <c r="AU1562" s="99"/>
      <c r="AV1562" s="99"/>
      <c r="AW1562" s="99"/>
      <c r="AX1562" s="99"/>
      <c r="AY1562" s="99"/>
      <c r="AZ1562" s="100"/>
    </row>
    <row r="1563" spans="20:52" ht="25" customHeight="1" x14ac:dyDescent="0.35">
      <c r="T1563" s="2">
        <v>2</v>
      </c>
      <c r="U1563" s="4" t="s">
        <v>17</v>
      </c>
      <c r="V1563" s="4">
        <v>1</v>
      </c>
      <c r="W1563" s="4">
        <v>2</v>
      </c>
      <c r="X1563" s="4">
        <v>3</v>
      </c>
      <c r="Y1563" s="4">
        <v>4</v>
      </c>
      <c r="Z1563" s="4">
        <v>5</v>
      </c>
      <c r="AA1563" s="4">
        <v>6</v>
      </c>
      <c r="AB1563" s="4">
        <v>7</v>
      </c>
      <c r="AC1563" s="4">
        <v>8</v>
      </c>
      <c r="AD1563" s="4">
        <v>9</v>
      </c>
      <c r="AE1563" s="4">
        <v>0</v>
      </c>
      <c r="AF1563" s="4"/>
      <c r="AG1563" s="7"/>
      <c r="AH1563" s="9" t="s">
        <v>37</v>
      </c>
      <c r="AI1563"/>
      <c r="AJ1563"/>
      <c r="AM1563" s="101"/>
      <c r="AN1563" s="102"/>
      <c r="AO1563" s="102"/>
      <c r="AP1563" s="102"/>
      <c r="AQ1563" s="102"/>
      <c r="AR1563" s="102"/>
      <c r="AS1563" s="102"/>
      <c r="AT1563" s="102"/>
      <c r="AU1563" s="102"/>
      <c r="AV1563" s="102"/>
      <c r="AW1563" s="102"/>
      <c r="AX1563" s="102"/>
      <c r="AY1563" s="102"/>
      <c r="AZ1563" s="103"/>
    </row>
    <row r="1564" spans="20:52" ht="25" customHeight="1" x14ac:dyDescent="0.35">
      <c r="T1564" s="2">
        <v>3</v>
      </c>
      <c r="U1564" s="4" t="s">
        <v>16</v>
      </c>
      <c r="V1564" s="4" t="s">
        <v>39</v>
      </c>
      <c r="W1564" s="4" t="s">
        <v>41</v>
      </c>
      <c r="X1564" s="4" t="s">
        <v>42</v>
      </c>
      <c r="Y1564" s="4" t="s">
        <v>43</v>
      </c>
      <c r="Z1564" s="4" t="s">
        <v>44</v>
      </c>
      <c r="AA1564" s="4" t="s">
        <v>45</v>
      </c>
      <c r="AB1564" s="4" t="s">
        <v>46</v>
      </c>
      <c r="AC1564" s="4" t="s">
        <v>47</v>
      </c>
      <c r="AD1564" s="4" t="s">
        <v>48</v>
      </c>
      <c r="AE1564" s="4" t="s">
        <v>49</v>
      </c>
      <c r="AF1564" s="4"/>
      <c r="AG1564" s="4"/>
      <c r="AH1564" s="107" t="s">
        <v>36</v>
      </c>
      <c r="AI1564"/>
      <c r="AJ1564" s="27" t="s">
        <v>35</v>
      </c>
      <c r="AM1564" s="101"/>
      <c r="AN1564" s="102"/>
      <c r="AO1564" s="102"/>
      <c r="AP1564" s="102"/>
      <c r="AQ1564" s="102"/>
      <c r="AR1564" s="102"/>
      <c r="AS1564" s="102"/>
      <c r="AT1564" s="102"/>
      <c r="AU1564" s="102"/>
      <c r="AV1564" s="102"/>
      <c r="AW1564" s="102"/>
      <c r="AX1564" s="102"/>
      <c r="AY1564" s="102"/>
      <c r="AZ1564" s="103"/>
    </row>
    <row r="1565" spans="20:52" ht="25" customHeight="1" x14ac:dyDescent="0.35">
      <c r="T1565" s="2">
        <v>4</v>
      </c>
      <c r="U1565" s="4" t="s">
        <v>101</v>
      </c>
      <c r="V1565" s="4" t="s">
        <v>50</v>
      </c>
      <c r="W1565" s="4" t="s">
        <v>51</v>
      </c>
      <c r="X1565" s="4" t="s">
        <v>52</v>
      </c>
      <c r="Y1565" s="4" t="s">
        <v>54</v>
      </c>
      <c r="Z1565" s="4" t="s">
        <v>53</v>
      </c>
      <c r="AA1565" s="4" t="s">
        <v>55</v>
      </c>
      <c r="AB1565" s="4" t="s">
        <v>56</v>
      </c>
      <c r="AC1565" s="4" t="s">
        <v>57</v>
      </c>
      <c r="AD1565" s="4" t="s">
        <v>58</v>
      </c>
      <c r="AE1565" s="4" t="s">
        <v>59</v>
      </c>
      <c r="AF1565" s="4"/>
      <c r="AG1565" s="4"/>
      <c r="AH1565" s="108"/>
      <c r="AI1565"/>
      <c r="AJ1565" s="26" t="s">
        <v>77</v>
      </c>
      <c r="AM1565" s="101"/>
      <c r="AN1565" s="102"/>
      <c r="AO1565" s="102"/>
      <c r="AP1565" s="102"/>
      <c r="AQ1565" s="102"/>
      <c r="AR1565" s="102"/>
      <c r="AS1565" s="102"/>
      <c r="AT1565" s="102"/>
      <c r="AU1565" s="102"/>
      <c r="AV1565" s="102"/>
      <c r="AW1565" s="102"/>
      <c r="AX1565" s="102"/>
      <c r="AY1565" s="102"/>
      <c r="AZ1565" s="103"/>
    </row>
    <row r="1566" spans="20:52" ht="25" customHeight="1" x14ac:dyDescent="0.35">
      <c r="T1566" s="2">
        <v>5</v>
      </c>
      <c r="U1566" s="109" t="s">
        <v>18</v>
      </c>
      <c r="V1566" s="110"/>
      <c r="W1566" s="4" t="s">
        <v>60</v>
      </c>
      <c r="X1566" s="4" t="s">
        <v>61</v>
      </c>
      <c r="Y1566" s="4" t="s">
        <v>62</v>
      </c>
      <c r="Z1566" s="4" t="s">
        <v>63</v>
      </c>
      <c r="AA1566" s="4" t="s">
        <v>40</v>
      </c>
      <c r="AB1566" s="4" t="s">
        <v>64</v>
      </c>
      <c r="AC1566" s="4" t="s">
        <v>71</v>
      </c>
      <c r="AD1566" s="4" t="s">
        <v>103</v>
      </c>
      <c r="AE1566" s="4" t="s">
        <v>102</v>
      </c>
      <c r="AF1566" s="24" t="s">
        <v>72</v>
      </c>
      <c r="AG1566" s="109" t="s">
        <v>18</v>
      </c>
      <c r="AH1566" s="110"/>
      <c r="AI1566"/>
      <c r="AJ1566"/>
      <c r="AM1566" s="101"/>
      <c r="AN1566" s="102"/>
      <c r="AO1566" s="102"/>
      <c r="AP1566" s="102"/>
      <c r="AQ1566" s="102"/>
      <c r="AR1566" s="102"/>
      <c r="AS1566" s="102"/>
      <c r="AT1566" s="102"/>
      <c r="AU1566" s="102"/>
      <c r="AV1566" s="102"/>
      <c r="AW1566" s="102"/>
      <c r="AX1566" s="102"/>
      <c r="AY1566" s="102"/>
      <c r="AZ1566" s="103"/>
    </row>
    <row r="1567" spans="20:52" ht="25" customHeight="1" x14ac:dyDescent="0.35">
      <c r="T1567" s="2">
        <v>6</v>
      </c>
      <c r="U1567" s="4" t="s">
        <v>20</v>
      </c>
      <c r="V1567" s="40" t="s">
        <v>65</v>
      </c>
      <c r="W1567" s="4" t="s">
        <v>66</v>
      </c>
      <c r="X1567" s="4" t="s">
        <v>67</v>
      </c>
      <c r="Y1567" s="109" t="s">
        <v>68</v>
      </c>
      <c r="Z1567" s="111"/>
      <c r="AA1567" s="111"/>
      <c r="AB1567" s="111"/>
      <c r="AC1567" s="110"/>
      <c r="AD1567" s="4" t="s">
        <v>73</v>
      </c>
      <c r="AE1567" s="4" t="s">
        <v>20</v>
      </c>
      <c r="AF1567" s="22" t="s">
        <v>75</v>
      </c>
      <c r="AG1567" s="4" t="s">
        <v>76</v>
      </c>
      <c r="AH1567" s="4" t="s">
        <v>77</v>
      </c>
      <c r="AI1567"/>
      <c r="AJ1567"/>
      <c r="AM1567" s="101"/>
      <c r="AN1567" s="102"/>
      <c r="AO1567" s="102"/>
      <c r="AP1567" s="102"/>
      <c r="AQ1567" s="102"/>
      <c r="AR1567" s="102"/>
      <c r="AS1567" s="102"/>
      <c r="AT1567" s="102"/>
      <c r="AU1567" s="102"/>
      <c r="AV1567" s="102"/>
      <c r="AW1567" s="102"/>
      <c r="AX1567" s="102"/>
      <c r="AY1567" s="102"/>
      <c r="AZ1567" s="103"/>
    </row>
    <row r="1568" spans="20:52" ht="25" customHeight="1" x14ac:dyDescent="0.35">
      <c r="T1568" s="2">
        <v>7</v>
      </c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4" t="s">
        <v>74</v>
      </c>
      <c r="AH1568" s="5"/>
      <c r="AI1568"/>
      <c r="AJ1568"/>
      <c r="AM1568" s="104"/>
      <c r="AN1568" s="105"/>
      <c r="AO1568" s="105"/>
      <c r="AP1568" s="105"/>
      <c r="AQ1568" s="105"/>
      <c r="AR1568" s="105"/>
      <c r="AS1568" s="105"/>
      <c r="AT1568" s="105"/>
      <c r="AU1568" s="105"/>
      <c r="AV1568" s="105"/>
      <c r="AW1568" s="105"/>
      <c r="AX1568" s="105"/>
      <c r="AY1568" s="105"/>
      <c r="AZ1568" s="106"/>
    </row>
    <row r="1569" spans="20:52" x14ac:dyDescent="0.35"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</row>
    <row r="1570" spans="20:52" ht="23.5" x14ac:dyDescent="0.55000000000000004">
      <c r="T1570"/>
      <c r="U1570" s="3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M1570" s="29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</row>
    <row r="1571" spans="20:52" x14ac:dyDescent="0.35"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</row>
    <row r="1572" spans="20:52" ht="9" customHeight="1" x14ac:dyDescent="0.35">
      <c r="T1572" s="1"/>
      <c r="U1572" s="2" t="s">
        <v>0</v>
      </c>
      <c r="V1572" s="2" t="s">
        <v>1</v>
      </c>
      <c r="W1572" s="2" t="s">
        <v>2</v>
      </c>
      <c r="X1572" s="2" t="s">
        <v>3</v>
      </c>
      <c r="Y1572" s="2" t="s">
        <v>4</v>
      </c>
      <c r="Z1572" s="2" t="s">
        <v>5</v>
      </c>
      <c r="AA1572" s="2" t="s">
        <v>6</v>
      </c>
      <c r="AB1572" s="2" t="s">
        <v>7</v>
      </c>
      <c r="AC1572" s="2" t="s">
        <v>8</v>
      </c>
      <c r="AD1572" s="2" t="s">
        <v>9</v>
      </c>
      <c r="AE1572" s="2" t="s">
        <v>10</v>
      </c>
      <c r="AF1572" s="2" t="s">
        <v>11</v>
      </c>
      <c r="AG1572" s="2" t="s">
        <v>12</v>
      </c>
      <c r="AH1572" s="2" t="s">
        <v>13</v>
      </c>
      <c r="AI1572"/>
      <c r="AJ1572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</row>
    <row r="1573" spans="20:52" ht="25" customHeight="1" x14ac:dyDescent="0.35">
      <c r="T1573" s="2">
        <v>1</v>
      </c>
      <c r="U1573" s="4" t="s">
        <v>15</v>
      </c>
      <c r="V1573" s="4" t="s">
        <v>21</v>
      </c>
      <c r="W1573" s="4" t="s">
        <v>22</v>
      </c>
      <c r="X1573" s="11" t="s">
        <v>23</v>
      </c>
      <c r="Y1573" s="4" t="s">
        <v>24</v>
      </c>
      <c r="Z1573" s="4" t="s">
        <v>25</v>
      </c>
      <c r="AA1573" s="4" t="s">
        <v>26</v>
      </c>
      <c r="AB1573" s="25" t="s">
        <v>27</v>
      </c>
      <c r="AC1573" s="4" t="s">
        <v>28</v>
      </c>
      <c r="AD1573" s="4" t="s">
        <v>29</v>
      </c>
      <c r="AE1573" s="4" t="s">
        <v>30</v>
      </c>
      <c r="AF1573" s="4" t="s">
        <v>31</v>
      </c>
      <c r="AG1573" s="4" t="s">
        <v>32</v>
      </c>
      <c r="AH1573" s="4" t="s">
        <v>33</v>
      </c>
      <c r="AI1573"/>
      <c r="AJ1573"/>
      <c r="AM1573" s="112" t="s">
        <v>27</v>
      </c>
      <c r="AN1573" s="99"/>
      <c r="AO1573" s="99"/>
      <c r="AP1573" s="99"/>
      <c r="AQ1573" s="99"/>
      <c r="AR1573" s="99"/>
      <c r="AS1573" s="99"/>
      <c r="AT1573" s="99"/>
      <c r="AU1573" s="99"/>
      <c r="AV1573" s="99"/>
      <c r="AW1573" s="99"/>
      <c r="AX1573" s="99"/>
      <c r="AY1573" s="99"/>
      <c r="AZ1573" s="100"/>
    </row>
    <row r="1574" spans="20:52" ht="25" customHeight="1" x14ac:dyDescent="0.35">
      <c r="T1574" s="2">
        <v>2</v>
      </c>
      <c r="U1574" s="4" t="s">
        <v>17</v>
      </c>
      <c r="V1574" s="4">
        <v>1</v>
      </c>
      <c r="W1574" s="4">
        <v>2</v>
      </c>
      <c r="X1574" s="4">
        <v>3</v>
      </c>
      <c r="Y1574" s="4">
        <v>4</v>
      </c>
      <c r="Z1574" s="4">
        <v>5</v>
      </c>
      <c r="AA1574" s="4">
        <v>6</v>
      </c>
      <c r="AB1574" s="4">
        <v>7</v>
      </c>
      <c r="AC1574" s="4">
        <v>8</v>
      </c>
      <c r="AD1574" s="4">
        <v>9</v>
      </c>
      <c r="AE1574" s="4">
        <v>0</v>
      </c>
      <c r="AF1574" s="4"/>
      <c r="AG1574" s="7"/>
      <c r="AH1574" s="9" t="s">
        <v>37</v>
      </c>
      <c r="AI1574"/>
      <c r="AJ1574"/>
      <c r="AM1574" s="101"/>
      <c r="AN1574" s="102"/>
      <c r="AO1574" s="102"/>
      <c r="AP1574" s="102"/>
      <c r="AQ1574" s="102"/>
      <c r="AR1574" s="102"/>
      <c r="AS1574" s="102"/>
      <c r="AT1574" s="102"/>
      <c r="AU1574" s="102"/>
      <c r="AV1574" s="102"/>
      <c r="AW1574" s="102"/>
      <c r="AX1574" s="102"/>
      <c r="AY1574" s="102"/>
      <c r="AZ1574" s="103"/>
    </row>
    <row r="1575" spans="20:52" ht="25" customHeight="1" x14ac:dyDescent="0.35">
      <c r="T1575" s="2">
        <v>3</v>
      </c>
      <c r="U1575" s="4" t="s">
        <v>16</v>
      </c>
      <c r="V1575" s="4" t="s">
        <v>39</v>
      </c>
      <c r="W1575" s="4" t="s">
        <v>41</v>
      </c>
      <c r="X1575" s="4" t="s">
        <v>42</v>
      </c>
      <c r="Y1575" s="4" t="s">
        <v>43</v>
      </c>
      <c r="Z1575" s="4" t="s">
        <v>44</v>
      </c>
      <c r="AA1575" s="4" t="s">
        <v>45</v>
      </c>
      <c r="AB1575" s="4" t="s">
        <v>46</v>
      </c>
      <c r="AC1575" s="4" t="s">
        <v>47</v>
      </c>
      <c r="AD1575" s="4" t="s">
        <v>48</v>
      </c>
      <c r="AE1575" s="4" t="s">
        <v>49</v>
      </c>
      <c r="AF1575" s="4"/>
      <c r="AG1575" s="4"/>
      <c r="AH1575" s="107" t="s">
        <v>36</v>
      </c>
      <c r="AI1575"/>
      <c r="AJ1575" s="27" t="s">
        <v>35</v>
      </c>
      <c r="AM1575" s="101"/>
      <c r="AN1575" s="102"/>
      <c r="AO1575" s="102"/>
      <c r="AP1575" s="102"/>
      <c r="AQ1575" s="102"/>
      <c r="AR1575" s="102"/>
      <c r="AS1575" s="102"/>
      <c r="AT1575" s="102"/>
      <c r="AU1575" s="102"/>
      <c r="AV1575" s="102"/>
      <c r="AW1575" s="102"/>
      <c r="AX1575" s="102"/>
      <c r="AY1575" s="102"/>
      <c r="AZ1575" s="103"/>
    </row>
    <row r="1576" spans="20:52" ht="25" customHeight="1" x14ac:dyDescent="0.35">
      <c r="T1576" s="2">
        <v>4</v>
      </c>
      <c r="U1576" s="4" t="s">
        <v>101</v>
      </c>
      <c r="V1576" s="4" t="s">
        <v>50</v>
      </c>
      <c r="W1576" s="4" t="s">
        <v>51</v>
      </c>
      <c r="X1576" s="4" t="s">
        <v>52</v>
      </c>
      <c r="Y1576" s="4" t="s">
        <v>54</v>
      </c>
      <c r="Z1576" s="4" t="s">
        <v>53</v>
      </c>
      <c r="AA1576" s="4" t="s">
        <v>55</v>
      </c>
      <c r="AB1576" s="4" t="s">
        <v>56</v>
      </c>
      <c r="AC1576" s="4" t="s">
        <v>57</v>
      </c>
      <c r="AD1576" s="4" t="s">
        <v>58</v>
      </c>
      <c r="AE1576" s="4" t="s">
        <v>59</v>
      </c>
      <c r="AF1576" s="4"/>
      <c r="AG1576" s="4"/>
      <c r="AH1576" s="108"/>
      <c r="AI1576"/>
      <c r="AJ1576" s="26" t="s">
        <v>77</v>
      </c>
      <c r="AM1576" s="101"/>
      <c r="AN1576" s="102"/>
      <c r="AO1576" s="102"/>
      <c r="AP1576" s="102"/>
      <c r="AQ1576" s="102"/>
      <c r="AR1576" s="102"/>
      <c r="AS1576" s="102"/>
      <c r="AT1576" s="102"/>
      <c r="AU1576" s="102"/>
      <c r="AV1576" s="102"/>
      <c r="AW1576" s="102"/>
      <c r="AX1576" s="102"/>
      <c r="AY1576" s="102"/>
      <c r="AZ1576" s="103"/>
    </row>
    <row r="1577" spans="20:52" ht="25" customHeight="1" x14ac:dyDescent="0.35">
      <c r="T1577" s="2">
        <v>5</v>
      </c>
      <c r="U1577" s="109" t="s">
        <v>18</v>
      </c>
      <c r="V1577" s="110"/>
      <c r="W1577" s="4" t="s">
        <v>60</v>
      </c>
      <c r="X1577" s="4" t="s">
        <v>61</v>
      </c>
      <c r="Y1577" s="4" t="s">
        <v>62</v>
      </c>
      <c r="Z1577" s="4" t="s">
        <v>63</v>
      </c>
      <c r="AA1577" s="4" t="s">
        <v>40</v>
      </c>
      <c r="AB1577" s="4" t="s">
        <v>64</v>
      </c>
      <c r="AC1577" s="4" t="s">
        <v>71</v>
      </c>
      <c r="AD1577" s="4" t="s">
        <v>103</v>
      </c>
      <c r="AE1577" s="4" t="s">
        <v>102</v>
      </c>
      <c r="AF1577" s="24" t="s">
        <v>72</v>
      </c>
      <c r="AG1577" s="109" t="s">
        <v>18</v>
      </c>
      <c r="AH1577" s="110"/>
      <c r="AI1577"/>
      <c r="AJ1577"/>
      <c r="AM1577" s="101"/>
      <c r="AN1577" s="102"/>
      <c r="AO1577" s="102"/>
      <c r="AP1577" s="102"/>
      <c r="AQ1577" s="102"/>
      <c r="AR1577" s="102"/>
      <c r="AS1577" s="102"/>
      <c r="AT1577" s="102"/>
      <c r="AU1577" s="102"/>
      <c r="AV1577" s="102"/>
      <c r="AW1577" s="102"/>
      <c r="AX1577" s="102"/>
      <c r="AY1577" s="102"/>
      <c r="AZ1577" s="103"/>
    </row>
    <row r="1578" spans="20:52" ht="25" customHeight="1" x14ac:dyDescent="0.35">
      <c r="T1578" s="2">
        <v>6</v>
      </c>
      <c r="U1578" s="4" t="s">
        <v>20</v>
      </c>
      <c r="V1578" s="40" t="s">
        <v>65</v>
      </c>
      <c r="W1578" s="4" t="s">
        <v>66</v>
      </c>
      <c r="X1578" s="4" t="s">
        <v>67</v>
      </c>
      <c r="Y1578" s="109" t="s">
        <v>68</v>
      </c>
      <c r="Z1578" s="111"/>
      <c r="AA1578" s="111"/>
      <c r="AB1578" s="111"/>
      <c r="AC1578" s="110"/>
      <c r="AD1578" s="4" t="s">
        <v>73</v>
      </c>
      <c r="AE1578" s="4" t="s">
        <v>20</v>
      </c>
      <c r="AF1578" s="22" t="s">
        <v>75</v>
      </c>
      <c r="AG1578" s="4" t="s">
        <v>76</v>
      </c>
      <c r="AH1578" s="4" t="s">
        <v>77</v>
      </c>
      <c r="AI1578"/>
      <c r="AJ1578"/>
      <c r="AM1578" s="101"/>
      <c r="AN1578" s="102"/>
      <c r="AO1578" s="102"/>
      <c r="AP1578" s="102"/>
      <c r="AQ1578" s="102"/>
      <c r="AR1578" s="102"/>
      <c r="AS1578" s="102"/>
      <c r="AT1578" s="102"/>
      <c r="AU1578" s="102"/>
      <c r="AV1578" s="102"/>
      <c r="AW1578" s="102"/>
      <c r="AX1578" s="102"/>
      <c r="AY1578" s="102"/>
      <c r="AZ1578" s="103"/>
    </row>
    <row r="1579" spans="20:52" ht="25" customHeight="1" x14ac:dyDescent="0.35">
      <c r="T1579" s="2">
        <v>7</v>
      </c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4" t="s">
        <v>74</v>
      </c>
      <c r="AH1579" s="5"/>
      <c r="AI1579"/>
      <c r="AJ1579"/>
      <c r="AM1579" s="104"/>
      <c r="AN1579" s="105"/>
      <c r="AO1579" s="105"/>
      <c r="AP1579" s="105"/>
      <c r="AQ1579" s="105"/>
      <c r="AR1579" s="105"/>
      <c r="AS1579" s="105"/>
      <c r="AT1579" s="105"/>
      <c r="AU1579" s="105"/>
      <c r="AV1579" s="105"/>
      <c r="AW1579" s="105"/>
      <c r="AX1579" s="105"/>
      <c r="AY1579" s="105"/>
      <c r="AZ1579" s="106"/>
    </row>
    <row r="1580" spans="20:52" x14ac:dyDescent="0.35"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</row>
    <row r="1581" spans="20:52" ht="23.5" x14ac:dyDescent="0.55000000000000004">
      <c r="T1581"/>
      <c r="U1581" s="3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M1581" s="29"/>
      <c r="AN1581" s="28"/>
      <c r="AO1581" s="28"/>
      <c r="AP1581" s="28"/>
      <c r="AQ1581" s="28"/>
      <c r="AR1581" s="28"/>
      <c r="AS1581" s="28"/>
      <c r="AT1581" s="28"/>
      <c r="AU1581" s="28"/>
      <c r="AV1581" s="28"/>
      <c r="AW1581" s="28"/>
      <c r="AX1581" s="28"/>
      <c r="AY1581" s="28"/>
      <c r="AZ1581" s="28"/>
    </row>
    <row r="1582" spans="20:52" x14ac:dyDescent="0.35"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M1582" s="28"/>
      <c r="AN1582" s="28"/>
      <c r="AO1582" s="28"/>
      <c r="AP1582" s="28"/>
      <c r="AQ1582" s="28"/>
      <c r="AR1582" s="28"/>
      <c r="AS1582" s="28"/>
      <c r="AT1582" s="28"/>
      <c r="AU1582" s="28"/>
      <c r="AV1582" s="28"/>
      <c r="AW1582" s="28"/>
      <c r="AX1582" s="28"/>
      <c r="AY1582" s="28"/>
      <c r="AZ1582" s="28"/>
    </row>
    <row r="1583" spans="20:52" ht="9" customHeight="1" x14ac:dyDescent="0.35">
      <c r="T1583" s="1"/>
      <c r="U1583" s="2" t="s">
        <v>0</v>
      </c>
      <c r="V1583" s="2" t="s">
        <v>1</v>
      </c>
      <c r="W1583" s="2" t="s">
        <v>2</v>
      </c>
      <c r="X1583" s="2" t="s">
        <v>3</v>
      </c>
      <c r="Y1583" s="2" t="s">
        <v>4</v>
      </c>
      <c r="Z1583" s="2" t="s">
        <v>5</v>
      </c>
      <c r="AA1583" s="2" t="s">
        <v>6</v>
      </c>
      <c r="AB1583" s="2" t="s">
        <v>7</v>
      </c>
      <c r="AC1583" s="2" t="s">
        <v>8</v>
      </c>
      <c r="AD1583" s="2" t="s">
        <v>9</v>
      </c>
      <c r="AE1583" s="2" t="s">
        <v>10</v>
      </c>
      <c r="AF1583" s="2" t="s">
        <v>11</v>
      </c>
      <c r="AG1583" s="2" t="s">
        <v>12</v>
      </c>
      <c r="AH1583" s="2" t="s">
        <v>13</v>
      </c>
      <c r="AI1583"/>
      <c r="AJ1583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</row>
    <row r="1584" spans="20:52" ht="25" customHeight="1" x14ac:dyDescent="0.35">
      <c r="T1584" s="2">
        <v>1</v>
      </c>
      <c r="U1584" s="4" t="s">
        <v>15</v>
      </c>
      <c r="V1584" s="4" t="s">
        <v>21</v>
      </c>
      <c r="W1584" s="4" t="s">
        <v>22</v>
      </c>
      <c r="X1584" s="11" t="s">
        <v>23</v>
      </c>
      <c r="Y1584" s="4" t="s">
        <v>24</v>
      </c>
      <c r="Z1584" s="4" t="s">
        <v>25</v>
      </c>
      <c r="AA1584" s="4" t="s">
        <v>26</v>
      </c>
      <c r="AB1584" s="4" t="s">
        <v>27</v>
      </c>
      <c r="AC1584" s="25" t="s">
        <v>28</v>
      </c>
      <c r="AD1584" s="4" t="s">
        <v>29</v>
      </c>
      <c r="AE1584" s="4" t="s">
        <v>30</v>
      </c>
      <c r="AF1584" s="4" t="s">
        <v>31</v>
      </c>
      <c r="AG1584" s="4" t="s">
        <v>32</v>
      </c>
      <c r="AH1584" s="4" t="s">
        <v>33</v>
      </c>
      <c r="AI1584"/>
      <c r="AJ1584"/>
      <c r="AM1584" s="112" t="s">
        <v>28</v>
      </c>
      <c r="AN1584" s="99"/>
      <c r="AO1584" s="99"/>
      <c r="AP1584" s="99"/>
      <c r="AQ1584" s="99"/>
      <c r="AR1584" s="99"/>
      <c r="AS1584" s="99"/>
      <c r="AT1584" s="99"/>
      <c r="AU1584" s="99"/>
      <c r="AV1584" s="99"/>
      <c r="AW1584" s="99"/>
      <c r="AX1584" s="99"/>
      <c r="AY1584" s="99"/>
      <c r="AZ1584" s="100"/>
    </row>
    <row r="1585" spans="20:52" ht="25" customHeight="1" x14ac:dyDescent="0.35">
      <c r="T1585" s="2">
        <v>2</v>
      </c>
      <c r="U1585" s="4" t="s">
        <v>17</v>
      </c>
      <c r="V1585" s="4">
        <v>1</v>
      </c>
      <c r="W1585" s="4">
        <v>2</v>
      </c>
      <c r="X1585" s="4">
        <v>3</v>
      </c>
      <c r="Y1585" s="4">
        <v>4</v>
      </c>
      <c r="Z1585" s="4">
        <v>5</v>
      </c>
      <c r="AA1585" s="4">
        <v>6</v>
      </c>
      <c r="AB1585" s="4">
        <v>7</v>
      </c>
      <c r="AC1585" s="4">
        <v>8</v>
      </c>
      <c r="AD1585" s="4">
        <v>9</v>
      </c>
      <c r="AE1585" s="4">
        <v>0</v>
      </c>
      <c r="AF1585" s="4"/>
      <c r="AG1585" s="7"/>
      <c r="AH1585" s="9" t="s">
        <v>37</v>
      </c>
      <c r="AI1585"/>
      <c r="AJ1585"/>
      <c r="AM1585" s="101"/>
      <c r="AN1585" s="102"/>
      <c r="AO1585" s="102"/>
      <c r="AP1585" s="102"/>
      <c r="AQ1585" s="102"/>
      <c r="AR1585" s="102"/>
      <c r="AS1585" s="102"/>
      <c r="AT1585" s="102"/>
      <c r="AU1585" s="102"/>
      <c r="AV1585" s="102"/>
      <c r="AW1585" s="102"/>
      <c r="AX1585" s="102"/>
      <c r="AY1585" s="102"/>
      <c r="AZ1585" s="103"/>
    </row>
    <row r="1586" spans="20:52" ht="25" customHeight="1" x14ac:dyDescent="0.35">
      <c r="T1586" s="2">
        <v>3</v>
      </c>
      <c r="U1586" s="4" t="s">
        <v>16</v>
      </c>
      <c r="V1586" s="4" t="s">
        <v>39</v>
      </c>
      <c r="W1586" s="4" t="s">
        <v>41</v>
      </c>
      <c r="X1586" s="4" t="s">
        <v>42</v>
      </c>
      <c r="Y1586" s="4" t="s">
        <v>43</v>
      </c>
      <c r="Z1586" s="4" t="s">
        <v>44</v>
      </c>
      <c r="AA1586" s="4" t="s">
        <v>45</v>
      </c>
      <c r="AB1586" s="4" t="s">
        <v>46</v>
      </c>
      <c r="AC1586" s="4" t="s">
        <v>47</v>
      </c>
      <c r="AD1586" s="4" t="s">
        <v>48</v>
      </c>
      <c r="AE1586" s="4" t="s">
        <v>49</v>
      </c>
      <c r="AF1586" s="4"/>
      <c r="AG1586" s="4"/>
      <c r="AH1586" s="107" t="s">
        <v>36</v>
      </c>
      <c r="AI1586"/>
      <c r="AJ1586" s="27" t="s">
        <v>35</v>
      </c>
      <c r="AM1586" s="101"/>
      <c r="AN1586" s="102"/>
      <c r="AO1586" s="102"/>
      <c r="AP1586" s="102"/>
      <c r="AQ1586" s="102"/>
      <c r="AR1586" s="102"/>
      <c r="AS1586" s="102"/>
      <c r="AT1586" s="102"/>
      <c r="AU1586" s="102"/>
      <c r="AV1586" s="102"/>
      <c r="AW1586" s="102"/>
      <c r="AX1586" s="102"/>
      <c r="AY1586" s="102"/>
      <c r="AZ1586" s="103"/>
    </row>
    <row r="1587" spans="20:52" ht="25" customHeight="1" x14ac:dyDescent="0.35">
      <c r="T1587" s="2">
        <v>4</v>
      </c>
      <c r="U1587" s="4" t="s">
        <v>101</v>
      </c>
      <c r="V1587" s="4" t="s">
        <v>50</v>
      </c>
      <c r="W1587" s="4" t="s">
        <v>51</v>
      </c>
      <c r="X1587" s="4" t="s">
        <v>52</v>
      </c>
      <c r="Y1587" s="4" t="s">
        <v>54</v>
      </c>
      <c r="Z1587" s="4" t="s">
        <v>53</v>
      </c>
      <c r="AA1587" s="4" t="s">
        <v>55</v>
      </c>
      <c r="AB1587" s="4" t="s">
        <v>56</v>
      </c>
      <c r="AC1587" s="4" t="s">
        <v>57</v>
      </c>
      <c r="AD1587" s="4" t="s">
        <v>58</v>
      </c>
      <c r="AE1587" s="4" t="s">
        <v>59</v>
      </c>
      <c r="AF1587" s="4"/>
      <c r="AG1587" s="4"/>
      <c r="AH1587" s="108"/>
      <c r="AI1587"/>
      <c r="AJ1587" s="26" t="s">
        <v>77</v>
      </c>
      <c r="AM1587" s="101"/>
      <c r="AN1587" s="102"/>
      <c r="AO1587" s="102"/>
      <c r="AP1587" s="102"/>
      <c r="AQ1587" s="102"/>
      <c r="AR1587" s="102"/>
      <c r="AS1587" s="102"/>
      <c r="AT1587" s="102"/>
      <c r="AU1587" s="102"/>
      <c r="AV1587" s="102"/>
      <c r="AW1587" s="102"/>
      <c r="AX1587" s="102"/>
      <c r="AY1587" s="102"/>
      <c r="AZ1587" s="103"/>
    </row>
    <row r="1588" spans="20:52" ht="25" customHeight="1" x14ac:dyDescent="0.35">
      <c r="T1588" s="2">
        <v>5</v>
      </c>
      <c r="U1588" s="109" t="s">
        <v>18</v>
      </c>
      <c r="V1588" s="110"/>
      <c r="W1588" s="4" t="s">
        <v>60</v>
      </c>
      <c r="X1588" s="4" t="s">
        <v>61</v>
      </c>
      <c r="Y1588" s="4" t="s">
        <v>62</v>
      </c>
      <c r="Z1588" s="4" t="s">
        <v>63</v>
      </c>
      <c r="AA1588" s="4" t="s">
        <v>40</v>
      </c>
      <c r="AB1588" s="4" t="s">
        <v>64</v>
      </c>
      <c r="AC1588" s="4" t="s">
        <v>71</v>
      </c>
      <c r="AD1588" s="4" t="s">
        <v>103</v>
      </c>
      <c r="AE1588" s="4" t="s">
        <v>102</v>
      </c>
      <c r="AF1588" s="24" t="s">
        <v>72</v>
      </c>
      <c r="AG1588" s="109" t="s">
        <v>18</v>
      </c>
      <c r="AH1588" s="110"/>
      <c r="AI1588"/>
      <c r="AJ1588"/>
      <c r="AM1588" s="101"/>
      <c r="AN1588" s="102"/>
      <c r="AO1588" s="102"/>
      <c r="AP1588" s="102"/>
      <c r="AQ1588" s="102"/>
      <c r="AR1588" s="102"/>
      <c r="AS1588" s="102"/>
      <c r="AT1588" s="102"/>
      <c r="AU1588" s="102"/>
      <c r="AV1588" s="102"/>
      <c r="AW1588" s="102"/>
      <c r="AX1588" s="102"/>
      <c r="AY1588" s="102"/>
      <c r="AZ1588" s="103"/>
    </row>
    <row r="1589" spans="20:52" ht="25" customHeight="1" x14ac:dyDescent="0.35">
      <c r="T1589" s="2">
        <v>6</v>
      </c>
      <c r="U1589" s="4" t="s">
        <v>20</v>
      </c>
      <c r="V1589" s="40" t="s">
        <v>65</v>
      </c>
      <c r="W1589" s="4" t="s">
        <v>66</v>
      </c>
      <c r="X1589" s="4" t="s">
        <v>67</v>
      </c>
      <c r="Y1589" s="109" t="s">
        <v>68</v>
      </c>
      <c r="Z1589" s="111"/>
      <c r="AA1589" s="111"/>
      <c r="AB1589" s="111"/>
      <c r="AC1589" s="110"/>
      <c r="AD1589" s="4" t="s">
        <v>73</v>
      </c>
      <c r="AE1589" s="4" t="s">
        <v>20</v>
      </c>
      <c r="AF1589" s="22" t="s">
        <v>75</v>
      </c>
      <c r="AG1589" s="4" t="s">
        <v>76</v>
      </c>
      <c r="AH1589" s="4" t="s">
        <v>77</v>
      </c>
      <c r="AI1589"/>
      <c r="AJ1589"/>
      <c r="AM1589" s="101"/>
      <c r="AN1589" s="102"/>
      <c r="AO1589" s="102"/>
      <c r="AP1589" s="102"/>
      <c r="AQ1589" s="102"/>
      <c r="AR1589" s="102"/>
      <c r="AS1589" s="102"/>
      <c r="AT1589" s="102"/>
      <c r="AU1589" s="102"/>
      <c r="AV1589" s="102"/>
      <c r="AW1589" s="102"/>
      <c r="AX1589" s="102"/>
      <c r="AY1589" s="102"/>
      <c r="AZ1589" s="103"/>
    </row>
    <row r="1590" spans="20:52" ht="25" customHeight="1" x14ac:dyDescent="0.35">
      <c r="T1590" s="2">
        <v>7</v>
      </c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4" t="s">
        <v>74</v>
      </c>
      <c r="AH1590" s="5"/>
      <c r="AI1590"/>
      <c r="AJ1590"/>
      <c r="AM1590" s="104"/>
      <c r="AN1590" s="105"/>
      <c r="AO1590" s="105"/>
      <c r="AP1590" s="105"/>
      <c r="AQ1590" s="105"/>
      <c r="AR1590" s="105"/>
      <c r="AS1590" s="105"/>
      <c r="AT1590" s="105"/>
      <c r="AU1590" s="105"/>
      <c r="AV1590" s="105"/>
      <c r="AW1590" s="105"/>
      <c r="AX1590" s="105"/>
      <c r="AY1590" s="105"/>
      <c r="AZ1590" s="106"/>
    </row>
    <row r="1591" spans="20:52" x14ac:dyDescent="0.35"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8"/>
      <c r="AY1591" s="28"/>
      <c r="AZ1591" s="28"/>
    </row>
    <row r="1592" spans="20:52" ht="23.5" x14ac:dyDescent="0.55000000000000004">
      <c r="T1592"/>
      <c r="U1592" s="3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M1592" s="29"/>
      <c r="AN1592" s="28"/>
      <c r="AO1592" s="28"/>
      <c r="AP1592" s="28"/>
      <c r="AQ1592" s="28"/>
      <c r="AR1592" s="28"/>
      <c r="AS1592" s="28"/>
      <c r="AT1592" s="28"/>
      <c r="AU1592" s="28"/>
      <c r="AV1592" s="28"/>
      <c r="AW1592" s="28"/>
      <c r="AX1592" s="28"/>
      <c r="AY1592" s="28"/>
      <c r="AZ1592" s="28"/>
    </row>
    <row r="1593" spans="20:52" x14ac:dyDescent="0.35"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</row>
    <row r="1594" spans="20:52" ht="9" customHeight="1" x14ac:dyDescent="0.35">
      <c r="T1594" s="1"/>
      <c r="U1594" s="2" t="s">
        <v>0</v>
      </c>
      <c r="V1594" s="2" t="s">
        <v>1</v>
      </c>
      <c r="W1594" s="2" t="s">
        <v>2</v>
      </c>
      <c r="X1594" s="2" t="s">
        <v>3</v>
      </c>
      <c r="Y1594" s="2" t="s">
        <v>4</v>
      </c>
      <c r="Z1594" s="2" t="s">
        <v>5</v>
      </c>
      <c r="AA1594" s="2" t="s">
        <v>6</v>
      </c>
      <c r="AB1594" s="2" t="s">
        <v>7</v>
      </c>
      <c r="AC1594" s="2" t="s">
        <v>8</v>
      </c>
      <c r="AD1594" s="2" t="s">
        <v>9</v>
      </c>
      <c r="AE1594" s="2" t="s">
        <v>10</v>
      </c>
      <c r="AF1594" s="2" t="s">
        <v>11</v>
      </c>
      <c r="AG1594" s="2" t="s">
        <v>12</v>
      </c>
      <c r="AH1594" s="2" t="s">
        <v>13</v>
      </c>
      <c r="AI1594"/>
      <c r="AJ1594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</row>
    <row r="1595" spans="20:52" ht="25" customHeight="1" x14ac:dyDescent="0.35">
      <c r="T1595" s="2">
        <v>1</v>
      </c>
      <c r="U1595" s="4" t="s">
        <v>15</v>
      </c>
      <c r="V1595" s="4" t="s">
        <v>21</v>
      </c>
      <c r="W1595" s="4" t="s">
        <v>22</v>
      </c>
      <c r="X1595" s="11" t="s">
        <v>23</v>
      </c>
      <c r="Y1595" s="4" t="s">
        <v>24</v>
      </c>
      <c r="Z1595" s="4" t="s">
        <v>25</v>
      </c>
      <c r="AA1595" s="4" t="s">
        <v>26</v>
      </c>
      <c r="AB1595" s="4" t="s">
        <v>27</v>
      </c>
      <c r="AC1595" s="4" t="s">
        <v>28</v>
      </c>
      <c r="AD1595" s="25" t="s">
        <v>29</v>
      </c>
      <c r="AE1595" s="4" t="s">
        <v>30</v>
      </c>
      <c r="AF1595" s="4" t="s">
        <v>31</v>
      </c>
      <c r="AG1595" s="4" t="s">
        <v>32</v>
      </c>
      <c r="AH1595" s="4" t="s">
        <v>33</v>
      </c>
      <c r="AI1595"/>
      <c r="AJ1595"/>
      <c r="AM1595" s="112" t="s">
        <v>29</v>
      </c>
      <c r="AN1595" s="99"/>
      <c r="AO1595" s="99"/>
      <c r="AP1595" s="99"/>
      <c r="AQ1595" s="99"/>
      <c r="AR1595" s="99"/>
      <c r="AS1595" s="99"/>
      <c r="AT1595" s="99"/>
      <c r="AU1595" s="99"/>
      <c r="AV1595" s="99"/>
      <c r="AW1595" s="99"/>
      <c r="AX1595" s="99"/>
      <c r="AY1595" s="99"/>
      <c r="AZ1595" s="100"/>
    </row>
    <row r="1596" spans="20:52" ht="25" customHeight="1" x14ac:dyDescent="0.35">
      <c r="T1596" s="2">
        <v>2</v>
      </c>
      <c r="U1596" s="4" t="s">
        <v>17</v>
      </c>
      <c r="V1596" s="4">
        <v>1</v>
      </c>
      <c r="W1596" s="4">
        <v>2</v>
      </c>
      <c r="X1596" s="4">
        <v>3</v>
      </c>
      <c r="Y1596" s="4">
        <v>4</v>
      </c>
      <c r="Z1596" s="4">
        <v>5</v>
      </c>
      <c r="AA1596" s="4">
        <v>6</v>
      </c>
      <c r="AB1596" s="4">
        <v>7</v>
      </c>
      <c r="AC1596" s="4">
        <v>8</v>
      </c>
      <c r="AD1596" s="4">
        <v>9</v>
      </c>
      <c r="AE1596" s="4">
        <v>0</v>
      </c>
      <c r="AF1596" s="4"/>
      <c r="AG1596" s="7"/>
      <c r="AH1596" s="9" t="s">
        <v>37</v>
      </c>
      <c r="AI1596"/>
      <c r="AJ1596"/>
      <c r="AM1596" s="101"/>
      <c r="AN1596" s="102"/>
      <c r="AO1596" s="102"/>
      <c r="AP1596" s="102"/>
      <c r="AQ1596" s="102"/>
      <c r="AR1596" s="102"/>
      <c r="AS1596" s="102"/>
      <c r="AT1596" s="102"/>
      <c r="AU1596" s="102"/>
      <c r="AV1596" s="102"/>
      <c r="AW1596" s="102"/>
      <c r="AX1596" s="102"/>
      <c r="AY1596" s="102"/>
      <c r="AZ1596" s="103"/>
    </row>
    <row r="1597" spans="20:52" ht="25" customHeight="1" x14ac:dyDescent="0.35">
      <c r="T1597" s="2">
        <v>3</v>
      </c>
      <c r="U1597" s="4" t="s">
        <v>16</v>
      </c>
      <c r="V1597" s="4" t="s">
        <v>39</v>
      </c>
      <c r="W1597" s="4" t="s">
        <v>41</v>
      </c>
      <c r="X1597" s="4" t="s">
        <v>42</v>
      </c>
      <c r="Y1597" s="4" t="s">
        <v>43</v>
      </c>
      <c r="Z1597" s="4" t="s">
        <v>44</v>
      </c>
      <c r="AA1597" s="4" t="s">
        <v>45</v>
      </c>
      <c r="AB1597" s="4" t="s">
        <v>46</v>
      </c>
      <c r="AC1597" s="4" t="s">
        <v>47</v>
      </c>
      <c r="AD1597" s="4" t="s">
        <v>48</v>
      </c>
      <c r="AE1597" s="4" t="s">
        <v>49</v>
      </c>
      <c r="AF1597" s="4"/>
      <c r="AG1597" s="4"/>
      <c r="AH1597" s="107" t="s">
        <v>36</v>
      </c>
      <c r="AI1597"/>
      <c r="AJ1597" s="27" t="s">
        <v>35</v>
      </c>
      <c r="AM1597" s="101"/>
      <c r="AN1597" s="102"/>
      <c r="AO1597" s="102"/>
      <c r="AP1597" s="102"/>
      <c r="AQ1597" s="102"/>
      <c r="AR1597" s="102"/>
      <c r="AS1597" s="102"/>
      <c r="AT1597" s="102"/>
      <c r="AU1597" s="102"/>
      <c r="AV1597" s="102"/>
      <c r="AW1597" s="102"/>
      <c r="AX1597" s="102"/>
      <c r="AY1597" s="102"/>
      <c r="AZ1597" s="103"/>
    </row>
    <row r="1598" spans="20:52" ht="25" customHeight="1" x14ac:dyDescent="0.35">
      <c r="T1598" s="2">
        <v>4</v>
      </c>
      <c r="U1598" s="4" t="s">
        <v>101</v>
      </c>
      <c r="V1598" s="4" t="s">
        <v>50</v>
      </c>
      <c r="W1598" s="4" t="s">
        <v>51</v>
      </c>
      <c r="X1598" s="4" t="s">
        <v>52</v>
      </c>
      <c r="Y1598" s="4" t="s">
        <v>54</v>
      </c>
      <c r="Z1598" s="4" t="s">
        <v>53</v>
      </c>
      <c r="AA1598" s="4" t="s">
        <v>55</v>
      </c>
      <c r="AB1598" s="4" t="s">
        <v>56</v>
      </c>
      <c r="AC1598" s="4" t="s">
        <v>57</v>
      </c>
      <c r="AD1598" s="4" t="s">
        <v>58</v>
      </c>
      <c r="AE1598" s="4" t="s">
        <v>59</v>
      </c>
      <c r="AF1598" s="4"/>
      <c r="AG1598" s="4"/>
      <c r="AH1598" s="108"/>
      <c r="AI1598"/>
      <c r="AJ1598" s="26" t="s">
        <v>77</v>
      </c>
      <c r="AM1598" s="101"/>
      <c r="AN1598" s="102"/>
      <c r="AO1598" s="102"/>
      <c r="AP1598" s="102"/>
      <c r="AQ1598" s="102"/>
      <c r="AR1598" s="102"/>
      <c r="AS1598" s="102"/>
      <c r="AT1598" s="102"/>
      <c r="AU1598" s="102"/>
      <c r="AV1598" s="102"/>
      <c r="AW1598" s="102"/>
      <c r="AX1598" s="102"/>
      <c r="AY1598" s="102"/>
      <c r="AZ1598" s="103"/>
    </row>
    <row r="1599" spans="20:52" ht="25" customHeight="1" x14ac:dyDescent="0.35">
      <c r="T1599" s="2">
        <v>5</v>
      </c>
      <c r="U1599" s="109" t="s">
        <v>18</v>
      </c>
      <c r="V1599" s="110"/>
      <c r="W1599" s="4" t="s">
        <v>60</v>
      </c>
      <c r="X1599" s="4" t="s">
        <v>61</v>
      </c>
      <c r="Y1599" s="4" t="s">
        <v>62</v>
      </c>
      <c r="Z1599" s="4" t="s">
        <v>63</v>
      </c>
      <c r="AA1599" s="4" t="s">
        <v>40</v>
      </c>
      <c r="AB1599" s="4" t="s">
        <v>64</v>
      </c>
      <c r="AC1599" s="4" t="s">
        <v>71</v>
      </c>
      <c r="AD1599" s="4" t="s">
        <v>103</v>
      </c>
      <c r="AE1599" s="4" t="s">
        <v>102</v>
      </c>
      <c r="AF1599" s="24" t="s">
        <v>72</v>
      </c>
      <c r="AG1599" s="109" t="s">
        <v>18</v>
      </c>
      <c r="AH1599" s="110"/>
      <c r="AI1599"/>
      <c r="AJ1599"/>
      <c r="AM1599" s="101"/>
      <c r="AN1599" s="102"/>
      <c r="AO1599" s="102"/>
      <c r="AP1599" s="102"/>
      <c r="AQ1599" s="102"/>
      <c r="AR1599" s="102"/>
      <c r="AS1599" s="102"/>
      <c r="AT1599" s="102"/>
      <c r="AU1599" s="102"/>
      <c r="AV1599" s="102"/>
      <c r="AW1599" s="102"/>
      <c r="AX1599" s="102"/>
      <c r="AY1599" s="102"/>
      <c r="AZ1599" s="103"/>
    </row>
    <row r="1600" spans="20:52" ht="25" customHeight="1" x14ac:dyDescent="0.35">
      <c r="T1600" s="2">
        <v>6</v>
      </c>
      <c r="U1600" s="4" t="s">
        <v>20</v>
      </c>
      <c r="V1600" s="40" t="s">
        <v>65</v>
      </c>
      <c r="W1600" s="4" t="s">
        <v>66</v>
      </c>
      <c r="X1600" s="4" t="s">
        <v>67</v>
      </c>
      <c r="Y1600" s="109" t="s">
        <v>68</v>
      </c>
      <c r="Z1600" s="111"/>
      <c r="AA1600" s="111"/>
      <c r="AB1600" s="111"/>
      <c r="AC1600" s="110"/>
      <c r="AD1600" s="4" t="s">
        <v>73</v>
      </c>
      <c r="AE1600" s="4" t="s">
        <v>20</v>
      </c>
      <c r="AF1600" s="22" t="s">
        <v>75</v>
      </c>
      <c r="AG1600" s="4" t="s">
        <v>76</v>
      </c>
      <c r="AH1600" s="4" t="s">
        <v>77</v>
      </c>
      <c r="AI1600"/>
      <c r="AJ1600"/>
      <c r="AM1600" s="101"/>
      <c r="AN1600" s="102"/>
      <c r="AO1600" s="102"/>
      <c r="AP1600" s="102"/>
      <c r="AQ1600" s="102"/>
      <c r="AR1600" s="102"/>
      <c r="AS1600" s="102"/>
      <c r="AT1600" s="102"/>
      <c r="AU1600" s="102"/>
      <c r="AV1600" s="102"/>
      <c r="AW1600" s="102"/>
      <c r="AX1600" s="102"/>
      <c r="AY1600" s="102"/>
      <c r="AZ1600" s="103"/>
    </row>
    <row r="1601" spans="20:52" ht="25" customHeight="1" x14ac:dyDescent="0.35">
      <c r="T1601" s="2">
        <v>7</v>
      </c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4" t="s">
        <v>74</v>
      </c>
      <c r="AH1601" s="5"/>
      <c r="AI1601"/>
      <c r="AJ1601"/>
      <c r="AM1601" s="104"/>
      <c r="AN1601" s="105"/>
      <c r="AO1601" s="105"/>
      <c r="AP1601" s="105"/>
      <c r="AQ1601" s="105"/>
      <c r="AR1601" s="105"/>
      <c r="AS1601" s="105"/>
      <c r="AT1601" s="105"/>
      <c r="AU1601" s="105"/>
      <c r="AV1601" s="105"/>
      <c r="AW1601" s="105"/>
      <c r="AX1601" s="105"/>
      <c r="AY1601" s="105"/>
      <c r="AZ1601" s="106"/>
    </row>
    <row r="1602" spans="20:52" x14ac:dyDescent="0.35"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M1602" s="28"/>
      <c r="AN1602" s="28"/>
      <c r="AO1602" s="28"/>
      <c r="AP1602" s="28"/>
      <c r="AQ1602" s="28"/>
      <c r="AR1602" s="28"/>
      <c r="AS1602" s="28"/>
      <c r="AT1602" s="28"/>
      <c r="AU1602" s="28"/>
      <c r="AV1602" s="28"/>
      <c r="AW1602" s="28"/>
      <c r="AX1602" s="28"/>
      <c r="AY1602" s="28"/>
      <c r="AZ1602" s="28"/>
    </row>
    <row r="1603" spans="20:52" ht="23.5" x14ac:dyDescent="0.55000000000000004">
      <c r="T1603"/>
      <c r="U1603" s="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M1603" s="29"/>
      <c r="AN1603" s="28"/>
      <c r="AO1603" s="28"/>
      <c r="AP1603" s="28"/>
      <c r="AQ1603" s="28"/>
      <c r="AR1603" s="28"/>
      <c r="AS1603" s="28"/>
      <c r="AT1603" s="28"/>
      <c r="AU1603" s="28"/>
      <c r="AV1603" s="28"/>
      <c r="AW1603" s="28"/>
      <c r="AX1603" s="28"/>
      <c r="AY1603" s="28"/>
      <c r="AZ1603" s="28"/>
    </row>
    <row r="1604" spans="20:52" x14ac:dyDescent="0.35"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M1604" s="28"/>
      <c r="AN1604" s="28"/>
      <c r="AO1604" s="28"/>
      <c r="AP1604" s="28"/>
      <c r="AQ1604" s="28"/>
      <c r="AR1604" s="28"/>
      <c r="AS1604" s="28"/>
      <c r="AT1604" s="28"/>
      <c r="AU1604" s="28"/>
      <c r="AV1604" s="28"/>
      <c r="AW1604" s="28"/>
      <c r="AX1604" s="28"/>
      <c r="AY1604" s="28"/>
      <c r="AZ1604" s="28"/>
    </row>
    <row r="1605" spans="20:52" ht="9" customHeight="1" x14ac:dyDescent="0.35">
      <c r="T1605" s="1"/>
      <c r="U1605" s="2" t="s">
        <v>0</v>
      </c>
      <c r="V1605" s="2" t="s">
        <v>1</v>
      </c>
      <c r="W1605" s="2" t="s">
        <v>2</v>
      </c>
      <c r="X1605" s="2" t="s">
        <v>3</v>
      </c>
      <c r="Y1605" s="2" t="s">
        <v>4</v>
      </c>
      <c r="Z1605" s="2" t="s">
        <v>5</v>
      </c>
      <c r="AA1605" s="2" t="s">
        <v>6</v>
      </c>
      <c r="AB1605" s="2" t="s">
        <v>7</v>
      </c>
      <c r="AC1605" s="2" t="s">
        <v>8</v>
      </c>
      <c r="AD1605" s="2" t="s">
        <v>9</v>
      </c>
      <c r="AE1605" s="2" t="s">
        <v>10</v>
      </c>
      <c r="AF1605" s="2" t="s">
        <v>11</v>
      </c>
      <c r="AG1605" s="2" t="s">
        <v>12</v>
      </c>
      <c r="AH1605" s="2" t="s">
        <v>13</v>
      </c>
      <c r="AI1605"/>
      <c r="AJ1605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</row>
    <row r="1606" spans="20:52" ht="25" customHeight="1" x14ac:dyDescent="0.35">
      <c r="T1606" s="2">
        <v>1</v>
      </c>
      <c r="U1606" s="4" t="s">
        <v>15</v>
      </c>
      <c r="V1606" s="4" t="s">
        <v>21</v>
      </c>
      <c r="W1606" s="4" t="s">
        <v>22</v>
      </c>
      <c r="X1606" s="11" t="s">
        <v>23</v>
      </c>
      <c r="Y1606" s="4" t="s">
        <v>24</v>
      </c>
      <c r="Z1606" s="4" t="s">
        <v>25</v>
      </c>
      <c r="AA1606" s="4" t="s">
        <v>26</v>
      </c>
      <c r="AB1606" s="4" t="s">
        <v>27</v>
      </c>
      <c r="AC1606" s="4" t="s">
        <v>28</v>
      </c>
      <c r="AD1606" s="4" t="s">
        <v>29</v>
      </c>
      <c r="AE1606" s="25" t="s">
        <v>30</v>
      </c>
      <c r="AF1606" s="4" t="s">
        <v>31</v>
      </c>
      <c r="AG1606" s="4" t="s">
        <v>32</v>
      </c>
      <c r="AH1606" s="4" t="s">
        <v>33</v>
      </c>
      <c r="AI1606"/>
      <c r="AJ1606"/>
      <c r="AM1606" s="112" t="s">
        <v>30</v>
      </c>
      <c r="AN1606" s="99"/>
      <c r="AO1606" s="99"/>
      <c r="AP1606" s="99"/>
      <c r="AQ1606" s="99"/>
      <c r="AR1606" s="99"/>
      <c r="AS1606" s="99"/>
      <c r="AT1606" s="99"/>
      <c r="AU1606" s="99"/>
      <c r="AV1606" s="99"/>
      <c r="AW1606" s="99"/>
      <c r="AX1606" s="99"/>
      <c r="AY1606" s="99"/>
      <c r="AZ1606" s="100"/>
    </row>
    <row r="1607" spans="20:52" ht="25" customHeight="1" x14ac:dyDescent="0.35">
      <c r="T1607" s="2">
        <v>2</v>
      </c>
      <c r="U1607" s="4" t="s">
        <v>17</v>
      </c>
      <c r="V1607" s="4">
        <v>1</v>
      </c>
      <c r="W1607" s="4">
        <v>2</v>
      </c>
      <c r="X1607" s="4">
        <v>3</v>
      </c>
      <c r="Y1607" s="4">
        <v>4</v>
      </c>
      <c r="Z1607" s="4">
        <v>5</v>
      </c>
      <c r="AA1607" s="4">
        <v>6</v>
      </c>
      <c r="AB1607" s="4">
        <v>7</v>
      </c>
      <c r="AC1607" s="4">
        <v>8</v>
      </c>
      <c r="AD1607" s="4">
        <v>9</v>
      </c>
      <c r="AE1607" s="4">
        <v>0</v>
      </c>
      <c r="AF1607" s="4"/>
      <c r="AG1607" s="7"/>
      <c r="AH1607" s="9" t="s">
        <v>37</v>
      </c>
      <c r="AI1607"/>
      <c r="AJ1607"/>
      <c r="AM1607" s="101"/>
      <c r="AN1607" s="102"/>
      <c r="AO1607" s="102"/>
      <c r="AP1607" s="102"/>
      <c r="AQ1607" s="102"/>
      <c r="AR1607" s="102"/>
      <c r="AS1607" s="102"/>
      <c r="AT1607" s="102"/>
      <c r="AU1607" s="102"/>
      <c r="AV1607" s="102"/>
      <c r="AW1607" s="102"/>
      <c r="AX1607" s="102"/>
      <c r="AY1607" s="102"/>
      <c r="AZ1607" s="103"/>
    </row>
    <row r="1608" spans="20:52" ht="25" customHeight="1" x14ac:dyDescent="0.35">
      <c r="T1608" s="2">
        <v>3</v>
      </c>
      <c r="U1608" s="4" t="s">
        <v>16</v>
      </c>
      <c r="V1608" s="4" t="s">
        <v>39</v>
      </c>
      <c r="W1608" s="4" t="s">
        <v>41</v>
      </c>
      <c r="X1608" s="4" t="s">
        <v>42</v>
      </c>
      <c r="Y1608" s="4" t="s">
        <v>43</v>
      </c>
      <c r="Z1608" s="4" t="s">
        <v>44</v>
      </c>
      <c r="AA1608" s="4" t="s">
        <v>45</v>
      </c>
      <c r="AB1608" s="4" t="s">
        <v>46</v>
      </c>
      <c r="AC1608" s="4" t="s">
        <v>47</v>
      </c>
      <c r="AD1608" s="4" t="s">
        <v>48</v>
      </c>
      <c r="AE1608" s="4" t="s">
        <v>49</v>
      </c>
      <c r="AF1608" s="4"/>
      <c r="AG1608" s="4"/>
      <c r="AH1608" s="107" t="s">
        <v>36</v>
      </c>
      <c r="AI1608"/>
      <c r="AJ1608" s="27" t="s">
        <v>35</v>
      </c>
      <c r="AM1608" s="101"/>
      <c r="AN1608" s="102"/>
      <c r="AO1608" s="102"/>
      <c r="AP1608" s="102"/>
      <c r="AQ1608" s="102"/>
      <c r="AR1608" s="102"/>
      <c r="AS1608" s="102"/>
      <c r="AT1608" s="102"/>
      <c r="AU1608" s="102"/>
      <c r="AV1608" s="102"/>
      <c r="AW1608" s="102"/>
      <c r="AX1608" s="102"/>
      <c r="AY1608" s="102"/>
      <c r="AZ1608" s="103"/>
    </row>
    <row r="1609" spans="20:52" ht="25" customHeight="1" x14ac:dyDescent="0.35">
      <c r="T1609" s="2">
        <v>4</v>
      </c>
      <c r="U1609" s="4" t="s">
        <v>101</v>
      </c>
      <c r="V1609" s="4" t="s">
        <v>50</v>
      </c>
      <c r="W1609" s="4" t="s">
        <v>51</v>
      </c>
      <c r="X1609" s="4" t="s">
        <v>52</v>
      </c>
      <c r="Y1609" s="4" t="s">
        <v>54</v>
      </c>
      <c r="Z1609" s="4" t="s">
        <v>53</v>
      </c>
      <c r="AA1609" s="4" t="s">
        <v>55</v>
      </c>
      <c r="AB1609" s="4" t="s">
        <v>56</v>
      </c>
      <c r="AC1609" s="4" t="s">
        <v>57</v>
      </c>
      <c r="AD1609" s="4" t="s">
        <v>58</v>
      </c>
      <c r="AE1609" s="4" t="s">
        <v>59</v>
      </c>
      <c r="AF1609" s="4"/>
      <c r="AG1609" s="4"/>
      <c r="AH1609" s="108"/>
      <c r="AI1609"/>
      <c r="AJ1609" s="26" t="s">
        <v>77</v>
      </c>
      <c r="AM1609" s="101"/>
      <c r="AN1609" s="102"/>
      <c r="AO1609" s="102"/>
      <c r="AP1609" s="102"/>
      <c r="AQ1609" s="102"/>
      <c r="AR1609" s="102"/>
      <c r="AS1609" s="102"/>
      <c r="AT1609" s="102"/>
      <c r="AU1609" s="102"/>
      <c r="AV1609" s="102"/>
      <c r="AW1609" s="102"/>
      <c r="AX1609" s="102"/>
      <c r="AY1609" s="102"/>
      <c r="AZ1609" s="103"/>
    </row>
    <row r="1610" spans="20:52" ht="25" customHeight="1" x14ac:dyDescent="0.35">
      <c r="T1610" s="2">
        <v>5</v>
      </c>
      <c r="U1610" s="109" t="s">
        <v>18</v>
      </c>
      <c r="V1610" s="110"/>
      <c r="W1610" s="4" t="s">
        <v>60</v>
      </c>
      <c r="X1610" s="4" t="s">
        <v>61</v>
      </c>
      <c r="Y1610" s="4" t="s">
        <v>62</v>
      </c>
      <c r="Z1610" s="4" t="s">
        <v>63</v>
      </c>
      <c r="AA1610" s="4" t="s">
        <v>40</v>
      </c>
      <c r="AB1610" s="4" t="s">
        <v>64</v>
      </c>
      <c r="AC1610" s="4" t="s">
        <v>71</v>
      </c>
      <c r="AD1610" s="4" t="s">
        <v>103</v>
      </c>
      <c r="AE1610" s="4" t="s">
        <v>102</v>
      </c>
      <c r="AF1610" s="24" t="s">
        <v>72</v>
      </c>
      <c r="AG1610" s="109" t="s">
        <v>18</v>
      </c>
      <c r="AH1610" s="110"/>
      <c r="AI1610"/>
      <c r="AJ1610"/>
      <c r="AM1610" s="101"/>
      <c r="AN1610" s="102"/>
      <c r="AO1610" s="102"/>
      <c r="AP1610" s="102"/>
      <c r="AQ1610" s="102"/>
      <c r="AR1610" s="102"/>
      <c r="AS1610" s="102"/>
      <c r="AT1610" s="102"/>
      <c r="AU1610" s="102"/>
      <c r="AV1610" s="102"/>
      <c r="AW1610" s="102"/>
      <c r="AX1610" s="102"/>
      <c r="AY1610" s="102"/>
      <c r="AZ1610" s="103"/>
    </row>
    <row r="1611" spans="20:52" ht="25" customHeight="1" x14ac:dyDescent="0.35">
      <c r="T1611" s="2">
        <v>6</v>
      </c>
      <c r="U1611" s="4" t="s">
        <v>20</v>
      </c>
      <c r="V1611" s="40" t="s">
        <v>65</v>
      </c>
      <c r="W1611" s="4" t="s">
        <v>66</v>
      </c>
      <c r="X1611" s="4" t="s">
        <v>67</v>
      </c>
      <c r="Y1611" s="109" t="s">
        <v>68</v>
      </c>
      <c r="Z1611" s="111"/>
      <c r="AA1611" s="111"/>
      <c r="AB1611" s="111"/>
      <c r="AC1611" s="110"/>
      <c r="AD1611" s="4" t="s">
        <v>73</v>
      </c>
      <c r="AE1611" s="4" t="s">
        <v>20</v>
      </c>
      <c r="AF1611" s="22" t="s">
        <v>75</v>
      </c>
      <c r="AG1611" s="4" t="s">
        <v>76</v>
      </c>
      <c r="AH1611" s="4" t="s">
        <v>77</v>
      </c>
      <c r="AI1611"/>
      <c r="AJ1611"/>
      <c r="AM1611" s="101"/>
      <c r="AN1611" s="102"/>
      <c r="AO1611" s="102"/>
      <c r="AP1611" s="102"/>
      <c r="AQ1611" s="102"/>
      <c r="AR1611" s="102"/>
      <c r="AS1611" s="102"/>
      <c r="AT1611" s="102"/>
      <c r="AU1611" s="102"/>
      <c r="AV1611" s="102"/>
      <c r="AW1611" s="102"/>
      <c r="AX1611" s="102"/>
      <c r="AY1611" s="102"/>
      <c r="AZ1611" s="103"/>
    </row>
    <row r="1612" spans="20:52" ht="25" customHeight="1" x14ac:dyDescent="0.35">
      <c r="T1612" s="2">
        <v>7</v>
      </c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4" t="s">
        <v>74</v>
      </c>
      <c r="AH1612" s="5"/>
      <c r="AI1612"/>
      <c r="AJ1612"/>
      <c r="AM1612" s="104"/>
      <c r="AN1612" s="105"/>
      <c r="AO1612" s="105"/>
      <c r="AP1612" s="105"/>
      <c r="AQ1612" s="105"/>
      <c r="AR1612" s="105"/>
      <c r="AS1612" s="105"/>
      <c r="AT1612" s="105"/>
      <c r="AU1612" s="105"/>
      <c r="AV1612" s="105"/>
      <c r="AW1612" s="105"/>
      <c r="AX1612" s="105"/>
      <c r="AY1612" s="105"/>
      <c r="AZ1612" s="106"/>
    </row>
    <row r="1613" spans="20:52" x14ac:dyDescent="0.35"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M1613" s="28"/>
      <c r="AN1613" s="28"/>
      <c r="AO1613" s="28"/>
      <c r="AP1613" s="28"/>
      <c r="AQ1613" s="28"/>
      <c r="AR1613" s="28"/>
      <c r="AS1613" s="28"/>
      <c r="AT1613" s="28"/>
      <c r="AU1613" s="28"/>
      <c r="AV1613" s="28"/>
      <c r="AW1613" s="28"/>
      <c r="AX1613" s="28"/>
      <c r="AY1613" s="28"/>
      <c r="AZ1613" s="28"/>
    </row>
    <row r="1614" spans="20:52" ht="23.5" x14ac:dyDescent="0.55000000000000004">
      <c r="T1614"/>
      <c r="U1614" s="3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M1614" s="29"/>
      <c r="AN1614" s="28"/>
      <c r="AO1614" s="28"/>
      <c r="AP1614" s="28"/>
      <c r="AQ1614" s="28"/>
      <c r="AR1614" s="28"/>
      <c r="AS1614" s="28"/>
      <c r="AT1614" s="28"/>
      <c r="AU1614" s="28"/>
      <c r="AV1614" s="28"/>
      <c r="AW1614" s="28"/>
      <c r="AX1614" s="28"/>
      <c r="AY1614" s="28"/>
      <c r="AZ1614" s="28"/>
    </row>
    <row r="1615" spans="20:52" x14ac:dyDescent="0.35"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M1615" s="28"/>
      <c r="AN1615" s="28"/>
      <c r="AO1615" s="28"/>
      <c r="AP1615" s="28"/>
      <c r="AQ1615" s="28"/>
      <c r="AR1615" s="28"/>
      <c r="AS1615" s="28"/>
      <c r="AT1615" s="28"/>
      <c r="AU1615" s="28"/>
      <c r="AV1615" s="28"/>
      <c r="AW1615" s="28"/>
      <c r="AX1615" s="28"/>
      <c r="AY1615" s="28"/>
      <c r="AZ1615" s="28"/>
    </row>
    <row r="1616" spans="20:52" ht="9" customHeight="1" x14ac:dyDescent="0.35">
      <c r="T1616" s="1"/>
      <c r="U1616" s="2" t="s">
        <v>0</v>
      </c>
      <c r="V1616" s="2" t="s">
        <v>1</v>
      </c>
      <c r="W1616" s="2" t="s">
        <v>2</v>
      </c>
      <c r="X1616" s="2" t="s">
        <v>3</v>
      </c>
      <c r="Y1616" s="2" t="s">
        <v>4</v>
      </c>
      <c r="Z1616" s="2" t="s">
        <v>5</v>
      </c>
      <c r="AA1616" s="2" t="s">
        <v>6</v>
      </c>
      <c r="AB1616" s="2" t="s">
        <v>7</v>
      </c>
      <c r="AC1616" s="2" t="s">
        <v>8</v>
      </c>
      <c r="AD1616" s="2" t="s">
        <v>9</v>
      </c>
      <c r="AE1616" s="2" t="s">
        <v>10</v>
      </c>
      <c r="AF1616" s="2" t="s">
        <v>11</v>
      </c>
      <c r="AG1616" s="2" t="s">
        <v>12</v>
      </c>
      <c r="AH1616" s="2" t="s">
        <v>13</v>
      </c>
      <c r="AI1616"/>
      <c r="AJ1616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</row>
    <row r="1617" spans="20:52" ht="25" customHeight="1" x14ac:dyDescent="0.35">
      <c r="T1617" s="2">
        <v>1</v>
      </c>
      <c r="U1617" s="4" t="s">
        <v>15</v>
      </c>
      <c r="V1617" s="4" t="s">
        <v>21</v>
      </c>
      <c r="W1617" s="4" t="s">
        <v>22</v>
      </c>
      <c r="X1617" s="11" t="s">
        <v>23</v>
      </c>
      <c r="Y1617" s="4" t="s">
        <v>24</v>
      </c>
      <c r="Z1617" s="4" t="s">
        <v>25</v>
      </c>
      <c r="AA1617" s="4" t="s">
        <v>26</v>
      </c>
      <c r="AB1617" s="4" t="s">
        <v>27</v>
      </c>
      <c r="AC1617" s="4" t="s">
        <v>28</v>
      </c>
      <c r="AD1617" s="4" t="s">
        <v>29</v>
      </c>
      <c r="AE1617" s="4" t="s">
        <v>30</v>
      </c>
      <c r="AF1617" s="25" t="s">
        <v>31</v>
      </c>
      <c r="AG1617" s="4" t="s">
        <v>32</v>
      </c>
      <c r="AH1617" s="4" t="s">
        <v>33</v>
      </c>
      <c r="AI1617"/>
      <c r="AJ1617"/>
      <c r="AM1617" s="112" t="s">
        <v>31</v>
      </c>
      <c r="AN1617" s="99"/>
      <c r="AO1617" s="99"/>
      <c r="AP1617" s="99"/>
      <c r="AQ1617" s="99"/>
      <c r="AR1617" s="99"/>
      <c r="AS1617" s="99"/>
      <c r="AT1617" s="99"/>
      <c r="AU1617" s="99"/>
      <c r="AV1617" s="99"/>
      <c r="AW1617" s="99"/>
      <c r="AX1617" s="99"/>
      <c r="AY1617" s="99"/>
      <c r="AZ1617" s="100"/>
    </row>
    <row r="1618" spans="20:52" ht="25" customHeight="1" x14ac:dyDescent="0.35">
      <c r="T1618" s="2">
        <v>2</v>
      </c>
      <c r="U1618" s="4" t="s">
        <v>17</v>
      </c>
      <c r="V1618" s="4">
        <v>1</v>
      </c>
      <c r="W1618" s="4">
        <v>2</v>
      </c>
      <c r="X1618" s="4">
        <v>3</v>
      </c>
      <c r="Y1618" s="4">
        <v>4</v>
      </c>
      <c r="Z1618" s="4">
        <v>5</v>
      </c>
      <c r="AA1618" s="4">
        <v>6</v>
      </c>
      <c r="AB1618" s="4">
        <v>7</v>
      </c>
      <c r="AC1618" s="4">
        <v>8</v>
      </c>
      <c r="AD1618" s="4">
        <v>9</v>
      </c>
      <c r="AE1618" s="4">
        <v>0</v>
      </c>
      <c r="AF1618" s="4"/>
      <c r="AG1618" s="7"/>
      <c r="AH1618" s="9" t="s">
        <v>37</v>
      </c>
      <c r="AI1618"/>
      <c r="AJ1618"/>
      <c r="AM1618" s="101"/>
      <c r="AN1618" s="102"/>
      <c r="AO1618" s="102"/>
      <c r="AP1618" s="102"/>
      <c r="AQ1618" s="102"/>
      <c r="AR1618" s="102"/>
      <c r="AS1618" s="102"/>
      <c r="AT1618" s="102"/>
      <c r="AU1618" s="102"/>
      <c r="AV1618" s="102"/>
      <c r="AW1618" s="102"/>
      <c r="AX1618" s="102"/>
      <c r="AY1618" s="102"/>
      <c r="AZ1618" s="103"/>
    </row>
    <row r="1619" spans="20:52" ht="25" customHeight="1" x14ac:dyDescent="0.35">
      <c r="T1619" s="2">
        <v>3</v>
      </c>
      <c r="U1619" s="4" t="s">
        <v>16</v>
      </c>
      <c r="V1619" s="4" t="s">
        <v>39</v>
      </c>
      <c r="W1619" s="4" t="s">
        <v>41</v>
      </c>
      <c r="X1619" s="4" t="s">
        <v>42</v>
      </c>
      <c r="Y1619" s="4" t="s">
        <v>43</v>
      </c>
      <c r="Z1619" s="4" t="s">
        <v>44</v>
      </c>
      <c r="AA1619" s="4" t="s">
        <v>45</v>
      </c>
      <c r="AB1619" s="4" t="s">
        <v>46</v>
      </c>
      <c r="AC1619" s="4" t="s">
        <v>47</v>
      </c>
      <c r="AD1619" s="4" t="s">
        <v>48</v>
      </c>
      <c r="AE1619" s="4" t="s">
        <v>49</v>
      </c>
      <c r="AF1619" s="4"/>
      <c r="AG1619" s="4"/>
      <c r="AH1619" s="107" t="s">
        <v>36</v>
      </c>
      <c r="AI1619"/>
      <c r="AJ1619" s="27" t="s">
        <v>35</v>
      </c>
      <c r="AM1619" s="101"/>
      <c r="AN1619" s="102"/>
      <c r="AO1619" s="102"/>
      <c r="AP1619" s="102"/>
      <c r="AQ1619" s="102"/>
      <c r="AR1619" s="102"/>
      <c r="AS1619" s="102"/>
      <c r="AT1619" s="102"/>
      <c r="AU1619" s="102"/>
      <c r="AV1619" s="102"/>
      <c r="AW1619" s="102"/>
      <c r="AX1619" s="102"/>
      <c r="AY1619" s="102"/>
      <c r="AZ1619" s="103"/>
    </row>
    <row r="1620" spans="20:52" ht="25" customHeight="1" x14ac:dyDescent="0.35">
      <c r="T1620" s="2">
        <v>4</v>
      </c>
      <c r="U1620" s="4" t="s">
        <v>101</v>
      </c>
      <c r="V1620" s="4" t="s">
        <v>50</v>
      </c>
      <c r="W1620" s="4" t="s">
        <v>51</v>
      </c>
      <c r="X1620" s="4" t="s">
        <v>52</v>
      </c>
      <c r="Y1620" s="4" t="s">
        <v>54</v>
      </c>
      <c r="Z1620" s="4" t="s">
        <v>53</v>
      </c>
      <c r="AA1620" s="4" t="s">
        <v>55</v>
      </c>
      <c r="AB1620" s="4" t="s">
        <v>56</v>
      </c>
      <c r="AC1620" s="4" t="s">
        <v>57</v>
      </c>
      <c r="AD1620" s="4" t="s">
        <v>58</v>
      </c>
      <c r="AE1620" s="4" t="s">
        <v>59</v>
      </c>
      <c r="AF1620" s="4"/>
      <c r="AG1620" s="4"/>
      <c r="AH1620" s="108"/>
      <c r="AI1620"/>
      <c r="AJ1620" s="26" t="s">
        <v>77</v>
      </c>
      <c r="AM1620" s="101"/>
      <c r="AN1620" s="102"/>
      <c r="AO1620" s="102"/>
      <c r="AP1620" s="102"/>
      <c r="AQ1620" s="102"/>
      <c r="AR1620" s="102"/>
      <c r="AS1620" s="102"/>
      <c r="AT1620" s="102"/>
      <c r="AU1620" s="102"/>
      <c r="AV1620" s="102"/>
      <c r="AW1620" s="102"/>
      <c r="AX1620" s="102"/>
      <c r="AY1620" s="102"/>
      <c r="AZ1620" s="103"/>
    </row>
    <row r="1621" spans="20:52" ht="25" customHeight="1" x14ac:dyDescent="0.35">
      <c r="T1621" s="2">
        <v>5</v>
      </c>
      <c r="U1621" s="109" t="s">
        <v>18</v>
      </c>
      <c r="V1621" s="110"/>
      <c r="W1621" s="4" t="s">
        <v>60</v>
      </c>
      <c r="X1621" s="4" t="s">
        <v>61</v>
      </c>
      <c r="Y1621" s="4" t="s">
        <v>62</v>
      </c>
      <c r="Z1621" s="4" t="s">
        <v>63</v>
      </c>
      <c r="AA1621" s="4" t="s">
        <v>40</v>
      </c>
      <c r="AB1621" s="4" t="s">
        <v>64</v>
      </c>
      <c r="AC1621" s="4" t="s">
        <v>71</v>
      </c>
      <c r="AD1621" s="4" t="s">
        <v>103</v>
      </c>
      <c r="AE1621" s="4" t="s">
        <v>102</v>
      </c>
      <c r="AF1621" s="24" t="s">
        <v>72</v>
      </c>
      <c r="AG1621" s="109" t="s">
        <v>18</v>
      </c>
      <c r="AH1621" s="110"/>
      <c r="AI1621"/>
      <c r="AJ1621"/>
      <c r="AM1621" s="101"/>
      <c r="AN1621" s="102"/>
      <c r="AO1621" s="102"/>
      <c r="AP1621" s="102"/>
      <c r="AQ1621" s="102"/>
      <c r="AR1621" s="102"/>
      <c r="AS1621" s="102"/>
      <c r="AT1621" s="102"/>
      <c r="AU1621" s="102"/>
      <c r="AV1621" s="102"/>
      <c r="AW1621" s="102"/>
      <c r="AX1621" s="102"/>
      <c r="AY1621" s="102"/>
      <c r="AZ1621" s="103"/>
    </row>
    <row r="1622" spans="20:52" ht="25" customHeight="1" x14ac:dyDescent="0.35">
      <c r="T1622" s="2">
        <v>6</v>
      </c>
      <c r="U1622" s="4" t="s">
        <v>20</v>
      </c>
      <c r="V1622" s="40" t="s">
        <v>65</v>
      </c>
      <c r="W1622" s="4" t="s">
        <v>66</v>
      </c>
      <c r="X1622" s="4" t="s">
        <v>67</v>
      </c>
      <c r="Y1622" s="109" t="s">
        <v>68</v>
      </c>
      <c r="Z1622" s="111"/>
      <c r="AA1622" s="111"/>
      <c r="AB1622" s="111"/>
      <c r="AC1622" s="110"/>
      <c r="AD1622" s="4" t="s">
        <v>73</v>
      </c>
      <c r="AE1622" s="4" t="s">
        <v>20</v>
      </c>
      <c r="AF1622" s="22" t="s">
        <v>75</v>
      </c>
      <c r="AG1622" s="4" t="s">
        <v>76</v>
      </c>
      <c r="AH1622" s="4" t="s">
        <v>77</v>
      </c>
      <c r="AI1622"/>
      <c r="AJ1622"/>
      <c r="AM1622" s="101"/>
      <c r="AN1622" s="102"/>
      <c r="AO1622" s="102"/>
      <c r="AP1622" s="102"/>
      <c r="AQ1622" s="102"/>
      <c r="AR1622" s="102"/>
      <c r="AS1622" s="102"/>
      <c r="AT1622" s="102"/>
      <c r="AU1622" s="102"/>
      <c r="AV1622" s="102"/>
      <c r="AW1622" s="102"/>
      <c r="AX1622" s="102"/>
      <c r="AY1622" s="102"/>
      <c r="AZ1622" s="103"/>
    </row>
    <row r="1623" spans="20:52" ht="25" customHeight="1" x14ac:dyDescent="0.35">
      <c r="T1623" s="2">
        <v>7</v>
      </c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4" t="s">
        <v>74</v>
      </c>
      <c r="AH1623" s="5"/>
      <c r="AI1623"/>
      <c r="AJ1623"/>
      <c r="AM1623" s="104"/>
      <c r="AN1623" s="105"/>
      <c r="AO1623" s="105"/>
      <c r="AP1623" s="105"/>
      <c r="AQ1623" s="105"/>
      <c r="AR1623" s="105"/>
      <c r="AS1623" s="105"/>
      <c r="AT1623" s="105"/>
      <c r="AU1623" s="105"/>
      <c r="AV1623" s="105"/>
      <c r="AW1623" s="105"/>
      <c r="AX1623" s="105"/>
      <c r="AY1623" s="105"/>
      <c r="AZ1623" s="106"/>
    </row>
    <row r="1624" spans="20:52" x14ac:dyDescent="0.35"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</row>
    <row r="1625" spans="20:52" ht="23.5" x14ac:dyDescent="0.55000000000000004">
      <c r="T1625"/>
      <c r="U1625" s="3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M1625" s="29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</row>
    <row r="1626" spans="20:52" x14ac:dyDescent="0.35"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</row>
    <row r="1627" spans="20:52" ht="9" customHeight="1" x14ac:dyDescent="0.35">
      <c r="T1627" s="1"/>
      <c r="U1627" s="2" t="s">
        <v>0</v>
      </c>
      <c r="V1627" s="2" t="s">
        <v>1</v>
      </c>
      <c r="W1627" s="2" t="s">
        <v>2</v>
      </c>
      <c r="X1627" s="2" t="s">
        <v>3</v>
      </c>
      <c r="Y1627" s="2" t="s">
        <v>4</v>
      </c>
      <c r="Z1627" s="2" t="s">
        <v>5</v>
      </c>
      <c r="AA1627" s="2" t="s">
        <v>6</v>
      </c>
      <c r="AB1627" s="2" t="s">
        <v>7</v>
      </c>
      <c r="AC1627" s="2" t="s">
        <v>8</v>
      </c>
      <c r="AD1627" s="2" t="s">
        <v>9</v>
      </c>
      <c r="AE1627" s="2" t="s">
        <v>10</v>
      </c>
      <c r="AF1627" s="2" t="s">
        <v>11</v>
      </c>
      <c r="AG1627" s="2" t="s">
        <v>12</v>
      </c>
      <c r="AH1627" s="2" t="s">
        <v>13</v>
      </c>
      <c r="AI1627"/>
      <c r="AJ1627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</row>
    <row r="1628" spans="20:52" ht="25" customHeight="1" x14ac:dyDescent="0.35">
      <c r="T1628" s="2">
        <v>1</v>
      </c>
      <c r="U1628" s="4" t="s">
        <v>15</v>
      </c>
      <c r="V1628" s="4" t="s">
        <v>21</v>
      </c>
      <c r="W1628" s="4" t="s">
        <v>22</v>
      </c>
      <c r="X1628" s="11" t="s">
        <v>23</v>
      </c>
      <c r="Y1628" s="4" t="s">
        <v>24</v>
      </c>
      <c r="Z1628" s="4" t="s">
        <v>25</v>
      </c>
      <c r="AA1628" s="4" t="s">
        <v>26</v>
      </c>
      <c r="AB1628" s="4" t="s">
        <v>27</v>
      </c>
      <c r="AC1628" s="4" t="s">
        <v>28</v>
      </c>
      <c r="AD1628" s="4" t="s">
        <v>29</v>
      </c>
      <c r="AE1628" s="4" t="s">
        <v>30</v>
      </c>
      <c r="AF1628" s="4" t="s">
        <v>31</v>
      </c>
      <c r="AG1628" s="25" t="s">
        <v>32</v>
      </c>
      <c r="AH1628" s="4" t="s">
        <v>33</v>
      </c>
      <c r="AI1628"/>
      <c r="AJ1628"/>
      <c r="AM1628" s="112" t="s">
        <v>32</v>
      </c>
      <c r="AN1628" s="99"/>
      <c r="AO1628" s="99"/>
      <c r="AP1628" s="99"/>
      <c r="AQ1628" s="99"/>
      <c r="AR1628" s="99"/>
      <c r="AS1628" s="99"/>
      <c r="AT1628" s="99"/>
      <c r="AU1628" s="99"/>
      <c r="AV1628" s="99"/>
      <c r="AW1628" s="99"/>
      <c r="AX1628" s="99"/>
      <c r="AY1628" s="99"/>
      <c r="AZ1628" s="100"/>
    </row>
    <row r="1629" spans="20:52" ht="25" customHeight="1" x14ac:dyDescent="0.35">
      <c r="T1629" s="2">
        <v>2</v>
      </c>
      <c r="U1629" s="4" t="s">
        <v>17</v>
      </c>
      <c r="V1629" s="4">
        <v>1</v>
      </c>
      <c r="W1629" s="4">
        <v>2</v>
      </c>
      <c r="X1629" s="4">
        <v>3</v>
      </c>
      <c r="Y1629" s="4">
        <v>4</v>
      </c>
      <c r="Z1629" s="4">
        <v>5</v>
      </c>
      <c r="AA1629" s="4">
        <v>6</v>
      </c>
      <c r="AB1629" s="4">
        <v>7</v>
      </c>
      <c r="AC1629" s="4">
        <v>8</v>
      </c>
      <c r="AD1629" s="4">
        <v>9</v>
      </c>
      <c r="AE1629" s="4">
        <v>0</v>
      </c>
      <c r="AF1629" s="4"/>
      <c r="AG1629" s="7"/>
      <c r="AH1629" s="9" t="s">
        <v>37</v>
      </c>
      <c r="AI1629"/>
      <c r="AJ1629"/>
      <c r="AM1629" s="101"/>
      <c r="AN1629" s="102"/>
      <c r="AO1629" s="102"/>
      <c r="AP1629" s="102"/>
      <c r="AQ1629" s="102"/>
      <c r="AR1629" s="102"/>
      <c r="AS1629" s="102"/>
      <c r="AT1629" s="102"/>
      <c r="AU1629" s="102"/>
      <c r="AV1629" s="102"/>
      <c r="AW1629" s="102"/>
      <c r="AX1629" s="102"/>
      <c r="AY1629" s="102"/>
      <c r="AZ1629" s="103"/>
    </row>
    <row r="1630" spans="20:52" ht="25" customHeight="1" x14ac:dyDescent="0.35">
      <c r="T1630" s="2">
        <v>3</v>
      </c>
      <c r="U1630" s="4" t="s">
        <v>16</v>
      </c>
      <c r="V1630" s="4" t="s">
        <v>39</v>
      </c>
      <c r="W1630" s="4" t="s">
        <v>41</v>
      </c>
      <c r="X1630" s="4" t="s">
        <v>42</v>
      </c>
      <c r="Y1630" s="4" t="s">
        <v>43</v>
      </c>
      <c r="Z1630" s="4" t="s">
        <v>44</v>
      </c>
      <c r="AA1630" s="4" t="s">
        <v>45</v>
      </c>
      <c r="AB1630" s="4" t="s">
        <v>46</v>
      </c>
      <c r="AC1630" s="4" t="s">
        <v>47</v>
      </c>
      <c r="AD1630" s="4" t="s">
        <v>48</v>
      </c>
      <c r="AE1630" s="4" t="s">
        <v>49</v>
      </c>
      <c r="AF1630" s="4"/>
      <c r="AG1630" s="4"/>
      <c r="AH1630" s="107" t="s">
        <v>36</v>
      </c>
      <c r="AI1630"/>
      <c r="AJ1630" s="27" t="s">
        <v>35</v>
      </c>
      <c r="AM1630" s="101"/>
      <c r="AN1630" s="102"/>
      <c r="AO1630" s="102"/>
      <c r="AP1630" s="102"/>
      <c r="AQ1630" s="102"/>
      <c r="AR1630" s="102"/>
      <c r="AS1630" s="102"/>
      <c r="AT1630" s="102"/>
      <c r="AU1630" s="102"/>
      <c r="AV1630" s="102"/>
      <c r="AW1630" s="102"/>
      <c r="AX1630" s="102"/>
      <c r="AY1630" s="102"/>
      <c r="AZ1630" s="103"/>
    </row>
    <row r="1631" spans="20:52" ht="25" customHeight="1" x14ac:dyDescent="0.35">
      <c r="T1631" s="2">
        <v>4</v>
      </c>
      <c r="U1631" s="4" t="s">
        <v>101</v>
      </c>
      <c r="V1631" s="4" t="s">
        <v>50</v>
      </c>
      <c r="W1631" s="4" t="s">
        <v>51</v>
      </c>
      <c r="X1631" s="4" t="s">
        <v>52</v>
      </c>
      <c r="Y1631" s="4" t="s">
        <v>54</v>
      </c>
      <c r="Z1631" s="4" t="s">
        <v>53</v>
      </c>
      <c r="AA1631" s="4" t="s">
        <v>55</v>
      </c>
      <c r="AB1631" s="4" t="s">
        <v>56</v>
      </c>
      <c r="AC1631" s="4" t="s">
        <v>57</v>
      </c>
      <c r="AD1631" s="4" t="s">
        <v>58</v>
      </c>
      <c r="AE1631" s="4" t="s">
        <v>59</v>
      </c>
      <c r="AF1631" s="4"/>
      <c r="AG1631" s="4"/>
      <c r="AH1631" s="108"/>
      <c r="AI1631"/>
      <c r="AJ1631" s="26" t="s">
        <v>77</v>
      </c>
      <c r="AM1631" s="101"/>
      <c r="AN1631" s="102"/>
      <c r="AO1631" s="102"/>
      <c r="AP1631" s="102"/>
      <c r="AQ1631" s="102"/>
      <c r="AR1631" s="102"/>
      <c r="AS1631" s="102"/>
      <c r="AT1631" s="102"/>
      <c r="AU1631" s="102"/>
      <c r="AV1631" s="102"/>
      <c r="AW1631" s="102"/>
      <c r="AX1631" s="102"/>
      <c r="AY1631" s="102"/>
      <c r="AZ1631" s="103"/>
    </row>
    <row r="1632" spans="20:52" ht="25" customHeight="1" x14ac:dyDescent="0.35">
      <c r="T1632" s="2">
        <v>5</v>
      </c>
      <c r="U1632" s="109" t="s">
        <v>18</v>
      </c>
      <c r="V1632" s="110"/>
      <c r="W1632" s="4" t="s">
        <v>60</v>
      </c>
      <c r="X1632" s="4" t="s">
        <v>61</v>
      </c>
      <c r="Y1632" s="4" t="s">
        <v>62</v>
      </c>
      <c r="Z1632" s="4" t="s">
        <v>63</v>
      </c>
      <c r="AA1632" s="4" t="s">
        <v>40</v>
      </c>
      <c r="AB1632" s="4" t="s">
        <v>64</v>
      </c>
      <c r="AC1632" s="4" t="s">
        <v>71</v>
      </c>
      <c r="AD1632" s="4" t="s">
        <v>103</v>
      </c>
      <c r="AE1632" s="4" t="s">
        <v>102</v>
      </c>
      <c r="AF1632" s="24" t="s">
        <v>72</v>
      </c>
      <c r="AG1632" s="109" t="s">
        <v>18</v>
      </c>
      <c r="AH1632" s="110"/>
      <c r="AI1632"/>
      <c r="AJ1632"/>
      <c r="AM1632" s="101"/>
      <c r="AN1632" s="102"/>
      <c r="AO1632" s="102"/>
      <c r="AP1632" s="102"/>
      <c r="AQ1632" s="102"/>
      <c r="AR1632" s="102"/>
      <c r="AS1632" s="102"/>
      <c r="AT1632" s="102"/>
      <c r="AU1632" s="102"/>
      <c r="AV1632" s="102"/>
      <c r="AW1632" s="102"/>
      <c r="AX1632" s="102"/>
      <c r="AY1632" s="102"/>
      <c r="AZ1632" s="103"/>
    </row>
    <row r="1633" spans="2:52" ht="25" customHeight="1" x14ac:dyDescent="0.35">
      <c r="T1633" s="2">
        <v>6</v>
      </c>
      <c r="U1633" s="4" t="s">
        <v>20</v>
      </c>
      <c r="V1633" s="40" t="s">
        <v>65</v>
      </c>
      <c r="W1633" s="4" t="s">
        <v>66</v>
      </c>
      <c r="X1633" s="4" t="s">
        <v>67</v>
      </c>
      <c r="Y1633" s="109" t="s">
        <v>68</v>
      </c>
      <c r="Z1633" s="111"/>
      <c r="AA1633" s="111"/>
      <c r="AB1633" s="111"/>
      <c r="AC1633" s="110"/>
      <c r="AD1633" s="4" t="s">
        <v>73</v>
      </c>
      <c r="AE1633" s="4" t="s">
        <v>20</v>
      </c>
      <c r="AF1633" s="22" t="s">
        <v>75</v>
      </c>
      <c r="AG1633" s="4" t="s">
        <v>76</v>
      </c>
      <c r="AH1633" s="4" t="s">
        <v>77</v>
      </c>
      <c r="AI1633"/>
      <c r="AJ1633"/>
      <c r="AM1633" s="101"/>
      <c r="AN1633" s="102"/>
      <c r="AO1633" s="102"/>
      <c r="AP1633" s="102"/>
      <c r="AQ1633" s="102"/>
      <c r="AR1633" s="102"/>
      <c r="AS1633" s="102"/>
      <c r="AT1633" s="102"/>
      <c r="AU1633" s="102"/>
      <c r="AV1633" s="102"/>
      <c r="AW1633" s="102"/>
      <c r="AX1633" s="102"/>
      <c r="AY1633" s="102"/>
      <c r="AZ1633" s="103"/>
    </row>
    <row r="1634" spans="2:52" ht="25" customHeight="1" x14ac:dyDescent="0.35">
      <c r="T1634" s="2">
        <v>7</v>
      </c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4" t="s">
        <v>74</v>
      </c>
      <c r="AH1634" s="5"/>
      <c r="AI1634"/>
      <c r="AJ1634"/>
      <c r="AM1634" s="104"/>
      <c r="AN1634" s="105"/>
      <c r="AO1634" s="105"/>
      <c r="AP1634" s="105"/>
      <c r="AQ1634" s="105"/>
      <c r="AR1634" s="105"/>
      <c r="AS1634" s="105"/>
      <c r="AT1634" s="105"/>
      <c r="AU1634" s="105"/>
      <c r="AV1634" s="105"/>
      <c r="AW1634" s="105"/>
      <c r="AX1634" s="105"/>
      <c r="AY1634" s="105"/>
      <c r="AZ1634" s="106"/>
    </row>
    <row r="1636" spans="2:52" ht="23.5" x14ac:dyDescent="0.55000000000000004">
      <c r="C1636" s="3"/>
      <c r="U1636" s="29"/>
    </row>
    <row r="1638" spans="2:52" ht="9" customHeight="1" x14ac:dyDescent="0.35">
      <c r="B1638" s="1"/>
      <c r="C1638" s="2" t="s">
        <v>0</v>
      </c>
      <c r="D1638" s="2" t="s">
        <v>1</v>
      </c>
      <c r="E1638" s="2" t="s">
        <v>2</v>
      </c>
      <c r="F1638" s="2" t="s">
        <v>3</v>
      </c>
      <c r="G1638" s="2" t="s">
        <v>4</v>
      </c>
      <c r="H1638" s="2" t="s">
        <v>5</v>
      </c>
      <c r="I1638" s="2" t="s">
        <v>6</v>
      </c>
      <c r="J1638" s="2" t="s">
        <v>7</v>
      </c>
      <c r="K1638" s="2" t="s">
        <v>8</v>
      </c>
      <c r="L1638" s="2" t="s">
        <v>9</v>
      </c>
      <c r="M1638" s="2" t="s">
        <v>10</v>
      </c>
      <c r="N1638" s="2" t="s">
        <v>11</v>
      </c>
      <c r="O1638" s="2" t="s">
        <v>12</v>
      </c>
      <c r="P1638" s="2" t="s">
        <v>13</v>
      </c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</row>
    <row r="1639" spans="2:52" ht="25" customHeight="1" x14ac:dyDescent="0.35">
      <c r="B1639" s="2">
        <v>1</v>
      </c>
      <c r="C1639" s="4" t="s">
        <v>15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 t="s">
        <v>33</v>
      </c>
      <c r="T1639" s="10"/>
      <c r="U1639" s="112" t="s">
        <v>142</v>
      </c>
      <c r="V1639" s="99"/>
      <c r="W1639" s="99"/>
      <c r="X1639" s="99"/>
      <c r="Y1639" s="99"/>
      <c r="Z1639" s="99"/>
      <c r="AA1639" s="99"/>
      <c r="AB1639" s="99"/>
      <c r="AC1639" s="99"/>
      <c r="AD1639" s="99"/>
      <c r="AE1639" s="99"/>
      <c r="AF1639" s="99"/>
      <c r="AG1639" s="99"/>
      <c r="AH1639" s="100"/>
    </row>
    <row r="1640" spans="2:52" ht="25" customHeight="1" x14ac:dyDescent="0.35">
      <c r="B1640" s="2">
        <v>2</v>
      </c>
      <c r="C1640" s="4" t="s">
        <v>17</v>
      </c>
      <c r="D1640" s="4">
        <v>1</v>
      </c>
      <c r="E1640" s="4">
        <v>2</v>
      </c>
      <c r="F1640" s="4">
        <v>3</v>
      </c>
      <c r="G1640" s="4">
        <v>4</v>
      </c>
      <c r="H1640" s="4">
        <v>5</v>
      </c>
      <c r="I1640" s="4">
        <v>6</v>
      </c>
      <c r="J1640" s="4">
        <v>7</v>
      </c>
      <c r="K1640" s="4">
        <v>8</v>
      </c>
      <c r="L1640" s="4">
        <v>9</v>
      </c>
      <c r="M1640" s="4">
        <v>0</v>
      </c>
      <c r="N1640" s="4"/>
      <c r="O1640" s="7"/>
      <c r="P1640" s="9" t="s">
        <v>37</v>
      </c>
      <c r="T1640" s="10"/>
      <c r="U1640" s="101"/>
      <c r="V1640" s="102"/>
      <c r="W1640" s="102"/>
      <c r="X1640" s="102"/>
      <c r="Y1640" s="102"/>
      <c r="Z1640" s="102"/>
      <c r="AA1640" s="102"/>
      <c r="AB1640" s="102"/>
      <c r="AC1640" s="102"/>
      <c r="AD1640" s="102"/>
      <c r="AE1640" s="102"/>
      <c r="AF1640" s="102"/>
      <c r="AG1640" s="102"/>
      <c r="AH1640" s="103"/>
    </row>
    <row r="1641" spans="2:52" ht="25" customHeight="1" x14ac:dyDescent="0.35">
      <c r="B1641" s="2">
        <v>3</v>
      </c>
      <c r="C1641" s="4" t="s">
        <v>16</v>
      </c>
      <c r="D1641" s="4" t="s">
        <v>39</v>
      </c>
      <c r="E1641" s="4" t="s">
        <v>41</v>
      </c>
      <c r="F1641" s="4" t="s">
        <v>42</v>
      </c>
      <c r="G1641" s="4" t="s">
        <v>43</v>
      </c>
      <c r="H1641" s="4" t="s">
        <v>44</v>
      </c>
      <c r="I1641" s="4" t="s">
        <v>45</v>
      </c>
      <c r="J1641" s="4" t="s">
        <v>46</v>
      </c>
      <c r="K1641" s="4" t="s">
        <v>47</v>
      </c>
      <c r="L1641" s="4" t="s">
        <v>48</v>
      </c>
      <c r="M1641" s="4" t="s">
        <v>49</v>
      </c>
      <c r="N1641" s="4"/>
      <c r="O1641" s="4"/>
      <c r="P1641" s="107" t="s">
        <v>36</v>
      </c>
      <c r="R1641" s="27" t="s">
        <v>35</v>
      </c>
      <c r="T1641" s="10"/>
      <c r="U1641" s="101"/>
      <c r="V1641" s="102"/>
      <c r="W1641" s="102"/>
      <c r="X1641" s="102"/>
      <c r="Y1641" s="102"/>
      <c r="Z1641" s="102"/>
      <c r="AA1641" s="102"/>
      <c r="AB1641" s="102"/>
      <c r="AC1641" s="102"/>
      <c r="AD1641" s="102"/>
      <c r="AE1641" s="102"/>
      <c r="AF1641" s="102"/>
      <c r="AG1641" s="102"/>
      <c r="AH1641" s="103"/>
    </row>
    <row r="1642" spans="2:52" ht="25" customHeight="1" x14ac:dyDescent="0.35">
      <c r="B1642" s="2">
        <v>4</v>
      </c>
      <c r="C1642" s="4" t="s">
        <v>101</v>
      </c>
      <c r="D1642" s="4" t="s">
        <v>50</v>
      </c>
      <c r="E1642" s="4" t="s">
        <v>51</v>
      </c>
      <c r="F1642" s="4" t="s">
        <v>52</v>
      </c>
      <c r="G1642" s="4" t="s">
        <v>54</v>
      </c>
      <c r="H1642" s="4" t="s">
        <v>53</v>
      </c>
      <c r="I1642" s="4" t="s">
        <v>55</v>
      </c>
      <c r="J1642" s="4" t="s">
        <v>56</v>
      </c>
      <c r="K1642" s="4" t="s">
        <v>57</v>
      </c>
      <c r="L1642" s="4" t="s">
        <v>58</v>
      </c>
      <c r="M1642" s="4" t="s">
        <v>59</v>
      </c>
      <c r="N1642" s="4"/>
      <c r="O1642" s="4"/>
      <c r="P1642" s="108"/>
      <c r="R1642" s="26" t="s">
        <v>77</v>
      </c>
      <c r="T1642" s="10"/>
      <c r="U1642" s="101"/>
      <c r="V1642" s="102"/>
      <c r="W1642" s="102"/>
      <c r="X1642" s="102"/>
      <c r="Y1642" s="102"/>
      <c r="Z1642" s="102"/>
      <c r="AA1642" s="102"/>
      <c r="AB1642" s="102"/>
      <c r="AC1642" s="102"/>
      <c r="AD1642" s="102"/>
      <c r="AE1642" s="102"/>
      <c r="AF1642" s="102"/>
      <c r="AG1642" s="102"/>
      <c r="AH1642" s="103"/>
    </row>
    <row r="1643" spans="2:52" ht="25" customHeight="1" x14ac:dyDescent="0.35">
      <c r="B1643" s="2">
        <v>5</v>
      </c>
      <c r="C1643" s="109" t="s">
        <v>18</v>
      </c>
      <c r="D1643" s="110"/>
      <c r="E1643" s="4" t="s">
        <v>60</v>
      </c>
      <c r="F1643" s="4" t="s">
        <v>61</v>
      </c>
      <c r="G1643" s="4" t="s">
        <v>62</v>
      </c>
      <c r="H1643" s="4" t="s">
        <v>63</v>
      </c>
      <c r="I1643" s="4" t="s">
        <v>40</v>
      </c>
      <c r="J1643" s="4" t="s">
        <v>64</v>
      </c>
      <c r="K1643" s="4" t="s">
        <v>71</v>
      </c>
      <c r="L1643" s="4" t="s">
        <v>103</v>
      </c>
      <c r="M1643" s="4" t="s">
        <v>102</v>
      </c>
      <c r="N1643" s="24" t="s">
        <v>72</v>
      </c>
      <c r="O1643" s="109" t="s">
        <v>18</v>
      </c>
      <c r="P1643" s="110"/>
      <c r="T1643" s="10"/>
      <c r="U1643" s="101"/>
      <c r="V1643" s="102"/>
      <c r="W1643" s="102"/>
      <c r="X1643" s="102"/>
      <c r="Y1643" s="102"/>
      <c r="Z1643" s="102"/>
      <c r="AA1643" s="102"/>
      <c r="AB1643" s="102"/>
      <c r="AC1643" s="102"/>
      <c r="AD1643" s="102"/>
      <c r="AE1643" s="102"/>
      <c r="AF1643" s="102"/>
      <c r="AG1643" s="102"/>
      <c r="AH1643" s="103"/>
    </row>
    <row r="1644" spans="2:52" ht="25" customHeight="1" x14ac:dyDescent="0.35">
      <c r="B1644" s="2">
        <v>6</v>
      </c>
      <c r="C1644" s="4" t="s">
        <v>20</v>
      </c>
      <c r="D1644" s="4" t="s">
        <v>65</v>
      </c>
      <c r="E1644" s="25" t="s">
        <v>66</v>
      </c>
      <c r="F1644" s="4" t="s">
        <v>67</v>
      </c>
      <c r="G1644" s="109" t="s">
        <v>68</v>
      </c>
      <c r="H1644" s="111"/>
      <c r="I1644" s="111"/>
      <c r="J1644" s="111"/>
      <c r="K1644" s="110"/>
      <c r="L1644" s="4" t="s">
        <v>73</v>
      </c>
      <c r="M1644" s="4" t="s">
        <v>20</v>
      </c>
      <c r="N1644" s="22" t="s">
        <v>75</v>
      </c>
      <c r="O1644" s="4" t="s">
        <v>76</v>
      </c>
      <c r="P1644" s="4" t="s">
        <v>77</v>
      </c>
      <c r="T1644" s="10"/>
      <c r="U1644" s="101"/>
      <c r="V1644" s="102"/>
      <c r="W1644" s="102"/>
      <c r="X1644" s="102"/>
      <c r="Y1644" s="102"/>
      <c r="Z1644" s="102"/>
      <c r="AA1644" s="102"/>
      <c r="AB1644" s="102"/>
      <c r="AC1644" s="102"/>
      <c r="AD1644" s="102"/>
      <c r="AE1644" s="102"/>
      <c r="AF1644" s="102"/>
      <c r="AG1644" s="102"/>
      <c r="AH1644" s="103"/>
    </row>
    <row r="1645" spans="2:52" ht="25" customHeight="1" x14ac:dyDescent="0.35">
      <c r="B1645" s="2">
        <v>7</v>
      </c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4" t="s">
        <v>74</v>
      </c>
      <c r="P1645" s="5"/>
      <c r="T1645" s="10"/>
      <c r="U1645" s="104"/>
      <c r="V1645" s="105"/>
      <c r="W1645" s="105"/>
      <c r="X1645" s="105"/>
      <c r="Y1645" s="105"/>
      <c r="Z1645" s="105"/>
      <c r="AA1645" s="105"/>
      <c r="AB1645" s="105"/>
      <c r="AC1645" s="105"/>
      <c r="AD1645" s="105"/>
      <c r="AE1645" s="105"/>
      <c r="AF1645" s="105"/>
      <c r="AG1645" s="105"/>
      <c r="AH1645" s="106"/>
    </row>
    <row r="1647" spans="2:52" ht="23.5" x14ac:dyDescent="0.55000000000000004">
      <c r="C1647" s="3"/>
      <c r="U1647" s="29"/>
    </row>
    <row r="1649" spans="2:34" ht="9" customHeight="1" x14ac:dyDescent="0.35">
      <c r="B1649" s="1"/>
      <c r="C1649" s="2" t="s">
        <v>0</v>
      </c>
      <c r="D1649" s="2" t="s">
        <v>1</v>
      </c>
      <c r="E1649" s="2" t="s">
        <v>2</v>
      </c>
      <c r="F1649" s="2" t="s">
        <v>3</v>
      </c>
      <c r="G1649" s="2" t="s">
        <v>4</v>
      </c>
      <c r="H1649" s="2" t="s">
        <v>5</v>
      </c>
      <c r="I1649" s="2" t="s">
        <v>6</v>
      </c>
      <c r="J1649" s="2" t="s">
        <v>7</v>
      </c>
      <c r="K1649" s="2" t="s">
        <v>8</v>
      </c>
      <c r="L1649" s="2" t="s">
        <v>9</v>
      </c>
      <c r="M1649" s="2" t="s">
        <v>10</v>
      </c>
      <c r="N1649" s="2" t="s">
        <v>11</v>
      </c>
      <c r="O1649" s="2" t="s">
        <v>12</v>
      </c>
      <c r="P1649" s="2" t="s">
        <v>13</v>
      </c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</row>
    <row r="1650" spans="2:34" ht="25" customHeight="1" x14ac:dyDescent="0.35">
      <c r="B1650" s="2">
        <v>1</v>
      </c>
      <c r="C1650" s="4" t="s">
        <v>15</v>
      </c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 t="s">
        <v>33</v>
      </c>
      <c r="T1650" s="10"/>
      <c r="U1650" s="112" t="s">
        <v>67</v>
      </c>
      <c r="V1650" s="99"/>
      <c r="W1650" s="99"/>
      <c r="X1650" s="99"/>
      <c r="Y1650" s="99"/>
      <c r="Z1650" s="99"/>
      <c r="AA1650" s="99"/>
      <c r="AB1650" s="99"/>
      <c r="AC1650" s="99"/>
      <c r="AD1650" s="99"/>
      <c r="AE1650" s="99"/>
      <c r="AF1650" s="99"/>
      <c r="AG1650" s="99"/>
      <c r="AH1650" s="100"/>
    </row>
    <row r="1651" spans="2:34" ht="25" customHeight="1" x14ac:dyDescent="0.35">
      <c r="B1651" s="2">
        <v>2</v>
      </c>
      <c r="C1651" s="4" t="s">
        <v>17</v>
      </c>
      <c r="D1651" s="4">
        <v>1</v>
      </c>
      <c r="E1651" s="4">
        <v>2</v>
      </c>
      <c r="F1651" s="4">
        <v>3</v>
      </c>
      <c r="G1651" s="4">
        <v>4</v>
      </c>
      <c r="H1651" s="4">
        <v>5</v>
      </c>
      <c r="I1651" s="4">
        <v>6</v>
      </c>
      <c r="J1651" s="4">
        <v>7</v>
      </c>
      <c r="K1651" s="4">
        <v>8</v>
      </c>
      <c r="L1651" s="4">
        <v>9</v>
      </c>
      <c r="M1651" s="4">
        <v>0</v>
      </c>
      <c r="N1651" s="4"/>
      <c r="O1651" s="7"/>
      <c r="P1651" s="9" t="s">
        <v>37</v>
      </c>
      <c r="T1651" s="10"/>
      <c r="U1651" s="101"/>
      <c r="V1651" s="102"/>
      <c r="W1651" s="102"/>
      <c r="X1651" s="102"/>
      <c r="Y1651" s="102"/>
      <c r="Z1651" s="102"/>
      <c r="AA1651" s="102"/>
      <c r="AB1651" s="102"/>
      <c r="AC1651" s="102"/>
      <c r="AD1651" s="102"/>
      <c r="AE1651" s="102"/>
      <c r="AF1651" s="102"/>
      <c r="AG1651" s="102"/>
      <c r="AH1651" s="103"/>
    </row>
    <row r="1652" spans="2:34" ht="25" customHeight="1" x14ac:dyDescent="0.35">
      <c r="B1652" s="2">
        <v>3</v>
      </c>
      <c r="C1652" s="4" t="s">
        <v>16</v>
      </c>
      <c r="D1652" s="4" t="s">
        <v>39</v>
      </c>
      <c r="E1652" s="4" t="s">
        <v>41</v>
      </c>
      <c r="F1652" s="4" t="s">
        <v>42</v>
      </c>
      <c r="G1652" s="4" t="s">
        <v>43</v>
      </c>
      <c r="H1652" s="4" t="s">
        <v>44</v>
      </c>
      <c r="I1652" s="4" t="s">
        <v>45</v>
      </c>
      <c r="J1652" s="4" t="s">
        <v>46</v>
      </c>
      <c r="K1652" s="4" t="s">
        <v>47</v>
      </c>
      <c r="L1652" s="4" t="s">
        <v>48</v>
      </c>
      <c r="M1652" s="4" t="s">
        <v>49</v>
      </c>
      <c r="N1652" s="4"/>
      <c r="O1652" s="4"/>
      <c r="P1652" s="107" t="s">
        <v>36</v>
      </c>
      <c r="R1652" s="27" t="s">
        <v>35</v>
      </c>
      <c r="T1652" s="10"/>
      <c r="U1652" s="101"/>
      <c r="V1652" s="102"/>
      <c r="W1652" s="102"/>
      <c r="X1652" s="102"/>
      <c r="Y1652" s="102"/>
      <c r="Z1652" s="102"/>
      <c r="AA1652" s="102"/>
      <c r="AB1652" s="102"/>
      <c r="AC1652" s="102"/>
      <c r="AD1652" s="102"/>
      <c r="AE1652" s="102"/>
      <c r="AF1652" s="102"/>
      <c r="AG1652" s="102"/>
      <c r="AH1652" s="103"/>
    </row>
    <row r="1653" spans="2:34" ht="25" customHeight="1" x14ac:dyDescent="0.35">
      <c r="B1653" s="2">
        <v>4</v>
      </c>
      <c r="C1653" s="4" t="s">
        <v>101</v>
      </c>
      <c r="D1653" s="4" t="s">
        <v>50</v>
      </c>
      <c r="E1653" s="11" t="s">
        <v>51</v>
      </c>
      <c r="F1653" s="4" t="s">
        <v>52</v>
      </c>
      <c r="G1653" s="4" t="s">
        <v>54</v>
      </c>
      <c r="H1653" s="4" t="s">
        <v>53</v>
      </c>
      <c r="I1653" s="4" t="s">
        <v>55</v>
      </c>
      <c r="J1653" s="4" t="s">
        <v>56</v>
      </c>
      <c r="K1653" s="4" t="s">
        <v>57</v>
      </c>
      <c r="L1653" s="4" t="s">
        <v>58</v>
      </c>
      <c r="M1653" s="4" t="s">
        <v>59</v>
      </c>
      <c r="N1653" s="4"/>
      <c r="O1653" s="4"/>
      <c r="P1653" s="108"/>
      <c r="R1653" s="26" t="s">
        <v>77</v>
      </c>
      <c r="T1653" s="10"/>
      <c r="U1653" s="101"/>
      <c r="V1653" s="102"/>
      <c r="W1653" s="102"/>
      <c r="X1653" s="102"/>
      <c r="Y1653" s="102"/>
      <c r="Z1653" s="102"/>
      <c r="AA1653" s="102"/>
      <c r="AB1653" s="102"/>
      <c r="AC1653" s="102"/>
      <c r="AD1653" s="102"/>
      <c r="AE1653" s="102"/>
      <c r="AF1653" s="102"/>
      <c r="AG1653" s="102"/>
      <c r="AH1653" s="103"/>
    </row>
    <row r="1654" spans="2:34" ht="25" customHeight="1" x14ac:dyDescent="0.35">
      <c r="B1654" s="2">
        <v>5</v>
      </c>
      <c r="C1654" s="109" t="s">
        <v>18</v>
      </c>
      <c r="D1654" s="110"/>
      <c r="E1654" s="4" t="s">
        <v>60</v>
      </c>
      <c r="F1654" s="4" t="s">
        <v>61</v>
      </c>
      <c r="G1654" s="4" t="s">
        <v>62</v>
      </c>
      <c r="H1654" s="4" t="s">
        <v>63</v>
      </c>
      <c r="I1654" s="4" t="s">
        <v>40</v>
      </c>
      <c r="J1654" s="4" t="s">
        <v>64</v>
      </c>
      <c r="K1654" s="4" t="s">
        <v>71</v>
      </c>
      <c r="L1654" s="4" t="s">
        <v>103</v>
      </c>
      <c r="M1654" s="4" t="s">
        <v>102</v>
      </c>
      <c r="N1654" s="24" t="s">
        <v>72</v>
      </c>
      <c r="O1654" s="109" t="s">
        <v>18</v>
      </c>
      <c r="P1654" s="110"/>
      <c r="T1654" s="10"/>
      <c r="U1654" s="101"/>
      <c r="V1654" s="102"/>
      <c r="W1654" s="102"/>
      <c r="X1654" s="102"/>
      <c r="Y1654" s="102"/>
      <c r="Z1654" s="102"/>
      <c r="AA1654" s="102"/>
      <c r="AB1654" s="102"/>
      <c r="AC1654" s="102"/>
      <c r="AD1654" s="102"/>
      <c r="AE1654" s="102"/>
      <c r="AF1654" s="102"/>
      <c r="AG1654" s="102"/>
      <c r="AH1654" s="103"/>
    </row>
    <row r="1655" spans="2:34" ht="25" customHeight="1" x14ac:dyDescent="0.35">
      <c r="B1655" s="2">
        <v>6</v>
      </c>
      <c r="C1655" s="4" t="s">
        <v>20</v>
      </c>
      <c r="D1655" s="4" t="s">
        <v>65</v>
      </c>
      <c r="E1655" s="4" t="s">
        <v>66</v>
      </c>
      <c r="F1655" s="25" t="s">
        <v>67</v>
      </c>
      <c r="G1655" s="109" t="s">
        <v>68</v>
      </c>
      <c r="H1655" s="111"/>
      <c r="I1655" s="111"/>
      <c r="J1655" s="111"/>
      <c r="K1655" s="110"/>
      <c r="L1655" s="4" t="s">
        <v>73</v>
      </c>
      <c r="M1655" s="4" t="s">
        <v>20</v>
      </c>
      <c r="N1655" s="22" t="s">
        <v>75</v>
      </c>
      <c r="O1655" s="4" t="s">
        <v>76</v>
      </c>
      <c r="P1655" s="4" t="s">
        <v>77</v>
      </c>
      <c r="T1655" s="10"/>
      <c r="U1655" s="101"/>
      <c r="V1655" s="102"/>
      <c r="W1655" s="102"/>
      <c r="X1655" s="102"/>
      <c r="Y1655" s="102"/>
      <c r="Z1655" s="102"/>
      <c r="AA1655" s="102"/>
      <c r="AB1655" s="102"/>
      <c r="AC1655" s="102"/>
      <c r="AD1655" s="102"/>
      <c r="AE1655" s="102"/>
      <c r="AF1655" s="102"/>
      <c r="AG1655" s="102"/>
      <c r="AH1655" s="103"/>
    </row>
    <row r="1656" spans="2:34" ht="25" customHeight="1" x14ac:dyDescent="0.35">
      <c r="B1656" s="2">
        <v>7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4" t="s">
        <v>74</v>
      </c>
      <c r="P1656" s="5"/>
      <c r="T1656" s="10"/>
      <c r="U1656" s="104"/>
      <c r="V1656" s="105"/>
      <c r="W1656" s="105"/>
      <c r="X1656" s="105"/>
      <c r="Y1656" s="105"/>
      <c r="Z1656" s="105"/>
      <c r="AA1656" s="105"/>
      <c r="AB1656" s="105"/>
      <c r="AC1656" s="105"/>
      <c r="AD1656" s="105"/>
      <c r="AE1656" s="105"/>
      <c r="AF1656" s="105"/>
      <c r="AG1656" s="105"/>
      <c r="AH1656" s="106"/>
    </row>
    <row r="1658" spans="2:34" ht="23.5" x14ac:dyDescent="0.55000000000000004">
      <c r="C1658" s="3"/>
      <c r="U1658" s="29"/>
    </row>
    <row r="1660" spans="2:34" ht="9" customHeight="1" x14ac:dyDescent="0.35">
      <c r="B1660" s="1"/>
      <c r="C1660" s="2" t="s">
        <v>0</v>
      </c>
      <c r="D1660" s="2" t="s">
        <v>1</v>
      </c>
      <c r="E1660" s="2" t="s">
        <v>2</v>
      </c>
      <c r="F1660" s="2" t="s">
        <v>3</v>
      </c>
      <c r="G1660" s="2" t="s">
        <v>4</v>
      </c>
      <c r="H1660" s="2" t="s">
        <v>5</v>
      </c>
      <c r="I1660" s="2" t="s">
        <v>6</v>
      </c>
      <c r="J1660" s="2" t="s">
        <v>7</v>
      </c>
      <c r="K1660" s="2" t="s">
        <v>8</v>
      </c>
      <c r="L1660" s="2" t="s">
        <v>9</v>
      </c>
      <c r="M1660" s="2" t="s">
        <v>10</v>
      </c>
      <c r="N1660" s="2" t="s">
        <v>11</v>
      </c>
      <c r="O1660" s="2" t="s">
        <v>12</v>
      </c>
      <c r="P1660" s="2" t="s">
        <v>13</v>
      </c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</row>
    <row r="1661" spans="2:34" ht="25" customHeight="1" x14ac:dyDescent="0.35">
      <c r="B1661" s="2">
        <v>1</v>
      </c>
      <c r="C1661" s="4" t="s">
        <v>15</v>
      </c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 t="s">
        <v>33</v>
      </c>
      <c r="T1661" s="10"/>
      <c r="U1661" s="112" t="s">
        <v>68</v>
      </c>
      <c r="V1661" s="99"/>
      <c r="W1661" s="99"/>
      <c r="X1661" s="99"/>
      <c r="Y1661" s="99"/>
      <c r="Z1661" s="99"/>
      <c r="AA1661" s="99"/>
      <c r="AB1661" s="99"/>
      <c r="AC1661" s="99"/>
      <c r="AD1661" s="99"/>
      <c r="AE1661" s="99"/>
      <c r="AF1661" s="99"/>
      <c r="AG1661" s="99"/>
      <c r="AH1661" s="100"/>
    </row>
    <row r="1662" spans="2:34" ht="25" customHeight="1" x14ac:dyDescent="0.35">
      <c r="B1662" s="2">
        <v>2</v>
      </c>
      <c r="C1662" s="4" t="s">
        <v>17</v>
      </c>
      <c r="D1662" s="4">
        <v>1</v>
      </c>
      <c r="E1662" s="4">
        <v>2</v>
      </c>
      <c r="F1662" s="4">
        <v>3</v>
      </c>
      <c r="G1662" s="4">
        <v>4</v>
      </c>
      <c r="H1662" s="4">
        <v>5</v>
      </c>
      <c r="I1662" s="4">
        <v>6</v>
      </c>
      <c r="J1662" s="4">
        <v>7</v>
      </c>
      <c r="K1662" s="4">
        <v>8</v>
      </c>
      <c r="L1662" s="4">
        <v>9</v>
      </c>
      <c r="M1662" s="4">
        <v>0</v>
      </c>
      <c r="N1662" s="4"/>
      <c r="O1662" s="7"/>
      <c r="P1662" s="9" t="s">
        <v>37</v>
      </c>
      <c r="T1662" s="10"/>
      <c r="U1662" s="101"/>
      <c r="V1662" s="102"/>
      <c r="W1662" s="102"/>
      <c r="X1662" s="102"/>
      <c r="Y1662" s="102"/>
      <c r="Z1662" s="102"/>
      <c r="AA1662" s="102"/>
      <c r="AB1662" s="102"/>
      <c r="AC1662" s="102"/>
      <c r="AD1662" s="102"/>
      <c r="AE1662" s="102"/>
      <c r="AF1662" s="102"/>
      <c r="AG1662" s="102"/>
      <c r="AH1662" s="103"/>
    </row>
    <row r="1663" spans="2:34" ht="25" customHeight="1" x14ac:dyDescent="0.35">
      <c r="B1663" s="2">
        <v>3</v>
      </c>
      <c r="C1663" s="4" t="s">
        <v>16</v>
      </c>
      <c r="D1663" s="4" t="s">
        <v>39</v>
      </c>
      <c r="E1663" s="4" t="s">
        <v>41</v>
      </c>
      <c r="F1663" s="4" t="s">
        <v>42</v>
      </c>
      <c r="G1663" s="4" t="s">
        <v>43</v>
      </c>
      <c r="H1663" s="4" t="s">
        <v>44</v>
      </c>
      <c r="I1663" s="4" t="s">
        <v>45</v>
      </c>
      <c r="J1663" s="4" t="s">
        <v>46</v>
      </c>
      <c r="K1663" s="4" t="s">
        <v>47</v>
      </c>
      <c r="L1663" s="4" t="s">
        <v>48</v>
      </c>
      <c r="M1663" s="4" t="s">
        <v>49</v>
      </c>
      <c r="N1663" s="4"/>
      <c r="O1663" s="4"/>
      <c r="P1663" s="107" t="s">
        <v>36</v>
      </c>
      <c r="R1663" s="27" t="s">
        <v>35</v>
      </c>
      <c r="T1663" s="10"/>
      <c r="U1663" s="101"/>
      <c r="V1663" s="102"/>
      <c r="W1663" s="102"/>
      <c r="X1663" s="102"/>
      <c r="Y1663" s="102"/>
      <c r="Z1663" s="102"/>
      <c r="AA1663" s="102"/>
      <c r="AB1663" s="102"/>
      <c r="AC1663" s="102"/>
      <c r="AD1663" s="102"/>
      <c r="AE1663" s="102"/>
      <c r="AF1663" s="102"/>
      <c r="AG1663" s="102"/>
      <c r="AH1663" s="103"/>
    </row>
    <row r="1664" spans="2:34" ht="25" customHeight="1" x14ac:dyDescent="0.35">
      <c r="B1664" s="2">
        <v>4</v>
      </c>
      <c r="C1664" s="4" t="s">
        <v>101</v>
      </c>
      <c r="D1664" s="4" t="s">
        <v>50</v>
      </c>
      <c r="E1664" s="4" t="s">
        <v>51</v>
      </c>
      <c r="F1664" s="4" t="s">
        <v>52</v>
      </c>
      <c r="G1664" s="4" t="s">
        <v>54</v>
      </c>
      <c r="H1664" s="4" t="s">
        <v>53</v>
      </c>
      <c r="I1664" s="4" t="s">
        <v>55</v>
      </c>
      <c r="J1664" s="4" t="s">
        <v>56</v>
      </c>
      <c r="K1664" s="4" t="s">
        <v>57</v>
      </c>
      <c r="L1664" s="4" t="s">
        <v>58</v>
      </c>
      <c r="M1664" s="4" t="s">
        <v>59</v>
      </c>
      <c r="N1664" s="4"/>
      <c r="O1664" s="4"/>
      <c r="P1664" s="108"/>
      <c r="R1664" s="26" t="s">
        <v>77</v>
      </c>
      <c r="T1664" s="10"/>
      <c r="U1664" s="101"/>
      <c r="V1664" s="102"/>
      <c r="W1664" s="102"/>
      <c r="X1664" s="102"/>
      <c r="Y1664" s="102"/>
      <c r="Z1664" s="102"/>
      <c r="AA1664" s="102"/>
      <c r="AB1664" s="102"/>
      <c r="AC1664" s="102"/>
      <c r="AD1664" s="102"/>
      <c r="AE1664" s="102"/>
      <c r="AF1664" s="102"/>
      <c r="AG1664" s="102"/>
      <c r="AH1664" s="103"/>
    </row>
    <row r="1665" spans="2:34" ht="25" customHeight="1" x14ac:dyDescent="0.35">
      <c r="B1665" s="2">
        <v>5</v>
      </c>
      <c r="C1665" s="109" t="s">
        <v>18</v>
      </c>
      <c r="D1665" s="110"/>
      <c r="E1665" s="4" t="s">
        <v>60</v>
      </c>
      <c r="F1665" s="4" t="s">
        <v>61</v>
      </c>
      <c r="G1665" s="4" t="s">
        <v>62</v>
      </c>
      <c r="H1665" s="4" t="s">
        <v>63</v>
      </c>
      <c r="I1665" s="4" t="s">
        <v>40</v>
      </c>
      <c r="J1665" s="4" t="s">
        <v>64</v>
      </c>
      <c r="K1665" s="4" t="s">
        <v>71</v>
      </c>
      <c r="L1665" s="4" t="s">
        <v>103</v>
      </c>
      <c r="M1665" s="4" t="s">
        <v>102</v>
      </c>
      <c r="N1665" s="24" t="s">
        <v>72</v>
      </c>
      <c r="O1665" s="109" t="s">
        <v>18</v>
      </c>
      <c r="P1665" s="110"/>
      <c r="T1665" s="10"/>
      <c r="U1665" s="101"/>
      <c r="V1665" s="102"/>
      <c r="W1665" s="102"/>
      <c r="X1665" s="102"/>
      <c r="Y1665" s="102"/>
      <c r="Z1665" s="102"/>
      <c r="AA1665" s="102"/>
      <c r="AB1665" s="102"/>
      <c r="AC1665" s="102"/>
      <c r="AD1665" s="102"/>
      <c r="AE1665" s="102"/>
      <c r="AF1665" s="102"/>
      <c r="AG1665" s="102"/>
      <c r="AH1665" s="103"/>
    </row>
    <row r="1666" spans="2:34" ht="25" customHeight="1" x14ac:dyDescent="0.35">
      <c r="B1666" s="2">
        <v>6</v>
      </c>
      <c r="C1666" s="4" t="s">
        <v>20</v>
      </c>
      <c r="D1666" s="4" t="s">
        <v>65</v>
      </c>
      <c r="E1666" s="4" t="s">
        <v>66</v>
      </c>
      <c r="F1666" s="4" t="s">
        <v>67</v>
      </c>
      <c r="G1666" s="115" t="s">
        <v>68</v>
      </c>
      <c r="H1666" s="127"/>
      <c r="I1666" s="127"/>
      <c r="J1666" s="127"/>
      <c r="K1666" s="116"/>
      <c r="L1666" s="4" t="s">
        <v>73</v>
      </c>
      <c r="M1666" s="4" t="s">
        <v>20</v>
      </c>
      <c r="N1666" s="22" t="s">
        <v>75</v>
      </c>
      <c r="O1666" s="4" t="s">
        <v>76</v>
      </c>
      <c r="P1666" s="4" t="s">
        <v>77</v>
      </c>
      <c r="T1666" s="10"/>
      <c r="U1666" s="101"/>
      <c r="V1666" s="102"/>
      <c r="W1666" s="102"/>
      <c r="X1666" s="102"/>
      <c r="Y1666" s="102"/>
      <c r="Z1666" s="102"/>
      <c r="AA1666" s="102"/>
      <c r="AB1666" s="102"/>
      <c r="AC1666" s="102"/>
      <c r="AD1666" s="102"/>
      <c r="AE1666" s="102"/>
      <c r="AF1666" s="102"/>
      <c r="AG1666" s="102"/>
      <c r="AH1666" s="103"/>
    </row>
    <row r="1667" spans="2:34" ht="25" customHeight="1" x14ac:dyDescent="0.35">
      <c r="B1667" s="2">
        <v>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4" t="s">
        <v>74</v>
      </c>
      <c r="P1667" s="5"/>
      <c r="T1667" s="10"/>
      <c r="U1667" s="104"/>
      <c r="V1667" s="105"/>
      <c r="W1667" s="105"/>
      <c r="X1667" s="105"/>
      <c r="Y1667" s="105"/>
      <c r="Z1667" s="105"/>
      <c r="AA1667" s="105"/>
      <c r="AB1667" s="105"/>
      <c r="AC1667" s="105"/>
      <c r="AD1667" s="105"/>
      <c r="AE1667" s="105"/>
      <c r="AF1667" s="105"/>
      <c r="AG1667" s="105"/>
      <c r="AH1667" s="106"/>
    </row>
    <row r="1669" spans="2:34" ht="23.5" x14ac:dyDescent="0.55000000000000004">
      <c r="C1669" s="3"/>
      <c r="U1669" s="29"/>
    </row>
    <row r="1671" spans="2:34" ht="9" customHeight="1" x14ac:dyDescent="0.35">
      <c r="B1671" s="1"/>
      <c r="C1671" s="2" t="s">
        <v>0</v>
      </c>
      <c r="D1671" s="2" t="s">
        <v>1</v>
      </c>
      <c r="E1671" s="2" t="s">
        <v>2</v>
      </c>
      <c r="F1671" s="2" t="s">
        <v>3</v>
      </c>
      <c r="G1671" s="2" t="s">
        <v>4</v>
      </c>
      <c r="H1671" s="2" t="s">
        <v>5</v>
      </c>
      <c r="I1671" s="2" t="s">
        <v>6</v>
      </c>
      <c r="J1671" s="2" t="s">
        <v>7</v>
      </c>
      <c r="K1671" s="2" t="s">
        <v>8</v>
      </c>
      <c r="L1671" s="2" t="s">
        <v>9</v>
      </c>
      <c r="M1671" s="2" t="s">
        <v>10</v>
      </c>
      <c r="N1671" s="2" t="s">
        <v>11</v>
      </c>
      <c r="O1671" s="2" t="s">
        <v>12</v>
      </c>
      <c r="P1671" s="2" t="s">
        <v>13</v>
      </c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</row>
    <row r="1672" spans="2:34" ht="25" customHeight="1" x14ac:dyDescent="0.35">
      <c r="B1672" s="2">
        <v>1</v>
      </c>
      <c r="C1672" s="4" t="s">
        <v>15</v>
      </c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 t="s">
        <v>33</v>
      </c>
      <c r="T1672" s="10"/>
      <c r="U1672" s="112" t="s">
        <v>73</v>
      </c>
      <c r="V1672" s="99"/>
      <c r="W1672" s="99"/>
      <c r="X1672" s="99"/>
      <c r="Y1672" s="99"/>
      <c r="Z1672" s="99"/>
      <c r="AA1672" s="99"/>
      <c r="AB1672" s="99"/>
      <c r="AC1672" s="99"/>
      <c r="AD1672" s="99"/>
      <c r="AE1672" s="99"/>
      <c r="AF1672" s="99"/>
      <c r="AG1672" s="99"/>
      <c r="AH1672" s="100"/>
    </row>
    <row r="1673" spans="2:34" ht="25" customHeight="1" x14ac:dyDescent="0.35">
      <c r="B1673" s="2">
        <v>2</v>
      </c>
      <c r="C1673" s="4" t="s">
        <v>17</v>
      </c>
      <c r="D1673" s="4">
        <v>1</v>
      </c>
      <c r="E1673" s="4">
        <v>2</v>
      </c>
      <c r="F1673" s="4">
        <v>3</v>
      </c>
      <c r="G1673" s="4">
        <v>4</v>
      </c>
      <c r="H1673" s="4">
        <v>5</v>
      </c>
      <c r="I1673" s="4">
        <v>6</v>
      </c>
      <c r="J1673" s="4">
        <v>7</v>
      </c>
      <c r="K1673" s="4">
        <v>8</v>
      </c>
      <c r="L1673" s="4">
        <v>9</v>
      </c>
      <c r="M1673" s="4">
        <v>0</v>
      </c>
      <c r="N1673" s="4"/>
      <c r="O1673" s="7"/>
      <c r="P1673" s="9" t="s">
        <v>37</v>
      </c>
      <c r="T1673" s="10"/>
      <c r="U1673" s="101"/>
      <c r="V1673" s="102"/>
      <c r="W1673" s="102"/>
      <c r="X1673" s="102"/>
      <c r="Y1673" s="102"/>
      <c r="Z1673" s="102"/>
      <c r="AA1673" s="102"/>
      <c r="AB1673" s="102"/>
      <c r="AC1673" s="102"/>
      <c r="AD1673" s="102"/>
      <c r="AE1673" s="102"/>
      <c r="AF1673" s="102"/>
      <c r="AG1673" s="102"/>
      <c r="AH1673" s="103"/>
    </row>
    <row r="1674" spans="2:34" ht="25" customHeight="1" x14ac:dyDescent="0.35">
      <c r="B1674" s="2">
        <v>3</v>
      </c>
      <c r="C1674" s="4" t="s">
        <v>16</v>
      </c>
      <c r="D1674" s="4" t="s">
        <v>39</v>
      </c>
      <c r="E1674" s="4" t="s">
        <v>41</v>
      </c>
      <c r="F1674" s="4" t="s">
        <v>42</v>
      </c>
      <c r="G1674" s="4" t="s">
        <v>43</v>
      </c>
      <c r="H1674" s="4" t="s">
        <v>44</v>
      </c>
      <c r="I1674" s="4" t="s">
        <v>45</v>
      </c>
      <c r="J1674" s="4" t="s">
        <v>46</v>
      </c>
      <c r="K1674" s="4" t="s">
        <v>47</v>
      </c>
      <c r="L1674" s="4" t="s">
        <v>48</v>
      </c>
      <c r="M1674" s="4" t="s">
        <v>49</v>
      </c>
      <c r="N1674" s="4"/>
      <c r="O1674" s="4"/>
      <c r="P1674" s="107" t="s">
        <v>36</v>
      </c>
      <c r="R1674" s="27" t="s">
        <v>35</v>
      </c>
      <c r="T1674" s="10"/>
      <c r="U1674" s="101"/>
      <c r="V1674" s="102"/>
      <c r="W1674" s="102"/>
      <c r="X1674" s="102"/>
      <c r="Y1674" s="102"/>
      <c r="Z1674" s="102"/>
      <c r="AA1674" s="102"/>
      <c r="AB1674" s="102"/>
      <c r="AC1674" s="102"/>
      <c r="AD1674" s="102"/>
      <c r="AE1674" s="102"/>
      <c r="AF1674" s="102"/>
      <c r="AG1674" s="102"/>
      <c r="AH1674" s="103"/>
    </row>
    <row r="1675" spans="2:34" ht="25" customHeight="1" x14ac:dyDescent="0.35">
      <c r="B1675" s="2">
        <v>4</v>
      </c>
      <c r="C1675" s="4" t="s">
        <v>101</v>
      </c>
      <c r="D1675" s="4" t="s">
        <v>50</v>
      </c>
      <c r="E1675" s="4" t="s">
        <v>51</v>
      </c>
      <c r="F1675" s="4" t="s">
        <v>52</v>
      </c>
      <c r="G1675" s="4" t="s">
        <v>54</v>
      </c>
      <c r="H1675" s="4" t="s">
        <v>53</v>
      </c>
      <c r="I1675" s="4" t="s">
        <v>55</v>
      </c>
      <c r="J1675" s="4" t="s">
        <v>56</v>
      </c>
      <c r="K1675" s="4" t="s">
        <v>57</v>
      </c>
      <c r="L1675" s="4" t="s">
        <v>58</v>
      </c>
      <c r="M1675" s="4" t="s">
        <v>59</v>
      </c>
      <c r="N1675" s="4"/>
      <c r="O1675" s="4"/>
      <c r="P1675" s="108"/>
      <c r="R1675" s="26" t="s">
        <v>77</v>
      </c>
      <c r="T1675" s="10"/>
      <c r="U1675" s="101"/>
      <c r="V1675" s="102"/>
      <c r="W1675" s="102"/>
      <c r="X1675" s="102"/>
      <c r="Y1675" s="102"/>
      <c r="Z1675" s="102"/>
      <c r="AA1675" s="102"/>
      <c r="AB1675" s="102"/>
      <c r="AC1675" s="102"/>
      <c r="AD1675" s="102"/>
      <c r="AE1675" s="102"/>
      <c r="AF1675" s="102"/>
      <c r="AG1675" s="102"/>
      <c r="AH1675" s="103"/>
    </row>
    <row r="1676" spans="2:34" ht="25" customHeight="1" x14ac:dyDescent="0.35">
      <c r="B1676" s="2">
        <v>5</v>
      </c>
      <c r="C1676" s="109" t="s">
        <v>18</v>
      </c>
      <c r="D1676" s="110"/>
      <c r="E1676" s="4" t="s">
        <v>60</v>
      </c>
      <c r="F1676" s="4" t="s">
        <v>61</v>
      </c>
      <c r="G1676" s="4" t="s">
        <v>62</v>
      </c>
      <c r="H1676" s="4" t="s">
        <v>63</v>
      </c>
      <c r="I1676" s="4" t="s">
        <v>40</v>
      </c>
      <c r="J1676" s="4" t="s">
        <v>64</v>
      </c>
      <c r="K1676" s="4" t="s">
        <v>71</v>
      </c>
      <c r="L1676" s="4" t="s">
        <v>103</v>
      </c>
      <c r="M1676" s="4" t="s">
        <v>102</v>
      </c>
      <c r="N1676" s="24" t="s">
        <v>72</v>
      </c>
      <c r="O1676" s="109" t="s">
        <v>18</v>
      </c>
      <c r="P1676" s="110"/>
      <c r="T1676" s="10"/>
      <c r="U1676" s="101"/>
      <c r="V1676" s="102"/>
      <c r="W1676" s="102"/>
      <c r="X1676" s="102"/>
      <c r="Y1676" s="102"/>
      <c r="Z1676" s="102"/>
      <c r="AA1676" s="102"/>
      <c r="AB1676" s="102"/>
      <c r="AC1676" s="102"/>
      <c r="AD1676" s="102"/>
      <c r="AE1676" s="102"/>
      <c r="AF1676" s="102"/>
      <c r="AG1676" s="102"/>
      <c r="AH1676" s="103"/>
    </row>
    <row r="1677" spans="2:34" ht="25" customHeight="1" x14ac:dyDescent="0.35">
      <c r="B1677" s="2">
        <v>6</v>
      </c>
      <c r="C1677" s="4" t="s">
        <v>20</v>
      </c>
      <c r="D1677" s="4" t="s">
        <v>65</v>
      </c>
      <c r="E1677" s="4" t="s">
        <v>66</v>
      </c>
      <c r="F1677" s="4" t="s">
        <v>67</v>
      </c>
      <c r="G1677" s="109" t="s">
        <v>68</v>
      </c>
      <c r="H1677" s="111"/>
      <c r="I1677" s="111"/>
      <c r="J1677" s="111"/>
      <c r="K1677" s="110"/>
      <c r="L1677" s="25" t="s">
        <v>73</v>
      </c>
      <c r="M1677" s="4" t="s">
        <v>20</v>
      </c>
      <c r="N1677" s="22" t="s">
        <v>75</v>
      </c>
      <c r="O1677" s="4" t="s">
        <v>76</v>
      </c>
      <c r="P1677" s="4" t="s">
        <v>77</v>
      </c>
      <c r="T1677" s="10"/>
      <c r="U1677" s="101"/>
      <c r="V1677" s="102"/>
      <c r="W1677" s="102"/>
      <c r="X1677" s="102"/>
      <c r="Y1677" s="102"/>
      <c r="Z1677" s="102"/>
      <c r="AA1677" s="102"/>
      <c r="AB1677" s="102"/>
      <c r="AC1677" s="102"/>
      <c r="AD1677" s="102"/>
      <c r="AE1677" s="102"/>
      <c r="AF1677" s="102"/>
      <c r="AG1677" s="102"/>
      <c r="AH1677" s="103"/>
    </row>
    <row r="1678" spans="2:34" ht="25" customHeight="1" x14ac:dyDescent="0.35">
      <c r="B1678" s="2">
        <v>7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4" t="s">
        <v>74</v>
      </c>
      <c r="P1678" s="5"/>
      <c r="T1678" s="10"/>
      <c r="U1678" s="104"/>
      <c r="V1678" s="105"/>
      <c r="W1678" s="105"/>
      <c r="X1678" s="105"/>
      <c r="Y1678" s="105"/>
      <c r="Z1678" s="105"/>
      <c r="AA1678" s="105"/>
      <c r="AB1678" s="105"/>
      <c r="AC1678" s="105"/>
      <c r="AD1678" s="105"/>
      <c r="AE1678" s="105"/>
      <c r="AF1678" s="105"/>
      <c r="AG1678" s="105"/>
      <c r="AH1678" s="106"/>
    </row>
    <row r="1680" spans="2:34" ht="23.5" x14ac:dyDescent="0.55000000000000004">
      <c r="C1680" s="3"/>
      <c r="U1680" s="29"/>
    </row>
    <row r="1682" spans="2:34" ht="9" customHeight="1" x14ac:dyDescent="0.35">
      <c r="B1682" s="1"/>
      <c r="C1682" s="2" t="s">
        <v>0</v>
      </c>
      <c r="D1682" s="2" t="s">
        <v>1</v>
      </c>
      <c r="E1682" s="2" t="s">
        <v>2</v>
      </c>
      <c r="F1682" s="2" t="s">
        <v>3</v>
      </c>
      <c r="G1682" s="2" t="s">
        <v>4</v>
      </c>
      <c r="H1682" s="2" t="s">
        <v>5</v>
      </c>
      <c r="I1682" s="2" t="s">
        <v>6</v>
      </c>
      <c r="J1682" s="2" t="s">
        <v>7</v>
      </c>
      <c r="K1682" s="2" t="s">
        <v>8</v>
      </c>
      <c r="L1682" s="2" t="s">
        <v>9</v>
      </c>
      <c r="M1682" s="2" t="s">
        <v>10</v>
      </c>
      <c r="N1682" s="2" t="s">
        <v>11</v>
      </c>
      <c r="O1682" s="2" t="s">
        <v>12</v>
      </c>
      <c r="P1682" s="2" t="s">
        <v>13</v>
      </c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</row>
    <row r="1683" spans="2:34" ht="25" customHeight="1" x14ac:dyDescent="0.35">
      <c r="B1683" s="2">
        <v>1</v>
      </c>
      <c r="C1683" s="4" t="s">
        <v>15</v>
      </c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 t="s">
        <v>33</v>
      </c>
      <c r="T1683" s="10"/>
      <c r="U1683" s="112" t="s">
        <v>141</v>
      </c>
      <c r="V1683" s="99"/>
      <c r="W1683" s="99"/>
      <c r="X1683" s="99"/>
      <c r="Y1683" s="99"/>
      <c r="Z1683" s="99"/>
      <c r="AA1683" s="99"/>
      <c r="AB1683" s="99"/>
      <c r="AC1683" s="99"/>
      <c r="AD1683" s="99"/>
      <c r="AE1683" s="99"/>
      <c r="AF1683" s="99"/>
      <c r="AG1683" s="99"/>
      <c r="AH1683" s="100"/>
    </row>
    <row r="1684" spans="2:34" ht="25" customHeight="1" x14ac:dyDescent="0.35">
      <c r="B1684" s="2">
        <v>2</v>
      </c>
      <c r="C1684" s="4" t="s">
        <v>17</v>
      </c>
      <c r="D1684" s="4">
        <v>1</v>
      </c>
      <c r="E1684" s="4">
        <v>2</v>
      </c>
      <c r="F1684" s="4">
        <v>3</v>
      </c>
      <c r="G1684" s="4">
        <v>4</v>
      </c>
      <c r="H1684" s="4">
        <v>5</v>
      </c>
      <c r="I1684" s="4">
        <v>6</v>
      </c>
      <c r="J1684" s="4">
        <v>7</v>
      </c>
      <c r="K1684" s="4">
        <v>8</v>
      </c>
      <c r="L1684" s="4">
        <v>9</v>
      </c>
      <c r="M1684" s="4">
        <v>0</v>
      </c>
      <c r="N1684" s="4"/>
      <c r="O1684" s="7"/>
      <c r="P1684" s="9" t="s">
        <v>37</v>
      </c>
      <c r="T1684" s="10"/>
      <c r="U1684" s="101"/>
      <c r="V1684" s="102"/>
      <c r="W1684" s="102"/>
      <c r="X1684" s="102"/>
      <c r="Y1684" s="102"/>
      <c r="Z1684" s="102"/>
      <c r="AA1684" s="102"/>
      <c r="AB1684" s="102"/>
      <c r="AC1684" s="102"/>
      <c r="AD1684" s="102"/>
      <c r="AE1684" s="102"/>
      <c r="AF1684" s="102"/>
      <c r="AG1684" s="102"/>
      <c r="AH1684" s="103"/>
    </row>
    <row r="1685" spans="2:34" ht="25" customHeight="1" x14ac:dyDescent="0.35">
      <c r="B1685" s="2">
        <v>3</v>
      </c>
      <c r="C1685" s="4" t="s">
        <v>16</v>
      </c>
      <c r="D1685" s="4" t="s">
        <v>39</v>
      </c>
      <c r="E1685" s="4" t="s">
        <v>41</v>
      </c>
      <c r="F1685" s="4" t="s">
        <v>42</v>
      </c>
      <c r="G1685" s="4" t="s">
        <v>43</v>
      </c>
      <c r="H1685" s="4" t="s">
        <v>44</v>
      </c>
      <c r="I1685" s="4" t="s">
        <v>45</v>
      </c>
      <c r="J1685" s="4" t="s">
        <v>46</v>
      </c>
      <c r="K1685" s="4" t="s">
        <v>47</v>
      </c>
      <c r="L1685" s="4" t="s">
        <v>48</v>
      </c>
      <c r="M1685" s="4" t="s">
        <v>49</v>
      </c>
      <c r="N1685" s="4"/>
      <c r="O1685" s="4"/>
      <c r="P1685" s="107" t="s">
        <v>36</v>
      </c>
      <c r="R1685" s="27" t="s">
        <v>35</v>
      </c>
      <c r="T1685" s="10"/>
      <c r="U1685" s="101"/>
      <c r="V1685" s="102"/>
      <c r="W1685" s="102"/>
      <c r="X1685" s="102"/>
      <c r="Y1685" s="102"/>
      <c r="Z1685" s="102"/>
      <c r="AA1685" s="102"/>
      <c r="AB1685" s="102"/>
      <c r="AC1685" s="102"/>
      <c r="AD1685" s="102"/>
      <c r="AE1685" s="102"/>
      <c r="AF1685" s="102"/>
      <c r="AG1685" s="102"/>
      <c r="AH1685" s="103"/>
    </row>
    <row r="1686" spans="2:34" ht="25" customHeight="1" x14ac:dyDescent="0.35">
      <c r="B1686" s="2">
        <v>4</v>
      </c>
      <c r="C1686" s="4" t="s">
        <v>101</v>
      </c>
      <c r="D1686" s="4" t="s">
        <v>50</v>
      </c>
      <c r="E1686" s="4" t="s">
        <v>51</v>
      </c>
      <c r="F1686" s="4" t="s">
        <v>52</v>
      </c>
      <c r="G1686" s="4" t="s">
        <v>54</v>
      </c>
      <c r="H1686" s="4" t="s">
        <v>53</v>
      </c>
      <c r="I1686" s="4" t="s">
        <v>55</v>
      </c>
      <c r="J1686" s="4" t="s">
        <v>56</v>
      </c>
      <c r="K1686" s="4" t="s">
        <v>57</v>
      </c>
      <c r="L1686" s="4" t="s">
        <v>58</v>
      </c>
      <c r="M1686" s="4" t="s">
        <v>59</v>
      </c>
      <c r="N1686" s="4"/>
      <c r="O1686" s="4"/>
      <c r="P1686" s="108"/>
      <c r="R1686" s="26" t="s">
        <v>77</v>
      </c>
      <c r="T1686" s="10"/>
      <c r="U1686" s="101"/>
      <c r="V1686" s="102"/>
      <c r="W1686" s="102"/>
      <c r="X1686" s="102"/>
      <c r="Y1686" s="102"/>
      <c r="Z1686" s="102"/>
      <c r="AA1686" s="102"/>
      <c r="AB1686" s="102"/>
      <c r="AC1686" s="102"/>
      <c r="AD1686" s="102"/>
      <c r="AE1686" s="102"/>
      <c r="AF1686" s="102"/>
      <c r="AG1686" s="102"/>
      <c r="AH1686" s="103"/>
    </row>
    <row r="1687" spans="2:34" ht="25" customHeight="1" x14ac:dyDescent="0.35">
      <c r="B1687" s="2">
        <v>5</v>
      </c>
      <c r="C1687" s="109" t="s">
        <v>18</v>
      </c>
      <c r="D1687" s="110"/>
      <c r="E1687" s="4" t="s">
        <v>60</v>
      </c>
      <c r="F1687" s="4" t="s">
        <v>61</v>
      </c>
      <c r="G1687" s="4" t="s">
        <v>62</v>
      </c>
      <c r="H1687" s="4" t="s">
        <v>63</v>
      </c>
      <c r="I1687" s="4" t="s">
        <v>40</v>
      </c>
      <c r="J1687" s="4" t="s">
        <v>64</v>
      </c>
      <c r="K1687" s="4" t="s">
        <v>71</v>
      </c>
      <c r="L1687" s="4" t="s">
        <v>103</v>
      </c>
      <c r="M1687" s="4" t="s">
        <v>102</v>
      </c>
      <c r="N1687" s="24" t="s">
        <v>72</v>
      </c>
      <c r="O1687" s="109" t="s">
        <v>18</v>
      </c>
      <c r="P1687" s="110"/>
      <c r="T1687" s="10"/>
      <c r="U1687" s="101"/>
      <c r="V1687" s="102"/>
      <c r="W1687" s="102"/>
      <c r="X1687" s="102"/>
      <c r="Y1687" s="102"/>
      <c r="Z1687" s="102"/>
      <c r="AA1687" s="102"/>
      <c r="AB1687" s="102"/>
      <c r="AC1687" s="102"/>
      <c r="AD1687" s="102"/>
      <c r="AE1687" s="102"/>
      <c r="AF1687" s="102"/>
      <c r="AG1687" s="102"/>
      <c r="AH1687" s="103"/>
    </row>
    <row r="1688" spans="2:34" ht="25" customHeight="1" x14ac:dyDescent="0.35">
      <c r="B1688" s="2">
        <v>6</v>
      </c>
      <c r="C1688" s="4" t="s">
        <v>20</v>
      </c>
      <c r="D1688" s="4" t="s">
        <v>65</v>
      </c>
      <c r="E1688" s="4" t="s">
        <v>66</v>
      </c>
      <c r="F1688" s="4" t="s">
        <v>67</v>
      </c>
      <c r="G1688" s="109" t="s">
        <v>68</v>
      </c>
      <c r="H1688" s="111"/>
      <c r="I1688" s="111"/>
      <c r="J1688" s="111"/>
      <c r="K1688" s="110"/>
      <c r="L1688" s="4" t="s">
        <v>73</v>
      </c>
      <c r="M1688" s="25" t="s">
        <v>20</v>
      </c>
      <c r="N1688" s="22" t="s">
        <v>75</v>
      </c>
      <c r="O1688" s="4" t="s">
        <v>76</v>
      </c>
      <c r="P1688" s="4" t="s">
        <v>77</v>
      </c>
      <c r="T1688" s="10"/>
      <c r="U1688" s="101"/>
      <c r="V1688" s="102"/>
      <c r="W1688" s="102"/>
      <c r="X1688" s="102"/>
      <c r="Y1688" s="102"/>
      <c r="Z1688" s="102"/>
      <c r="AA1688" s="102"/>
      <c r="AB1688" s="102"/>
      <c r="AC1688" s="102"/>
      <c r="AD1688" s="102"/>
      <c r="AE1688" s="102"/>
      <c r="AF1688" s="102"/>
      <c r="AG1688" s="102"/>
      <c r="AH1688" s="103"/>
    </row>
    <row r="1689" spans="2:34" ht="25" customHeight="1" x14ac:dyDescent="0.35">
      <c r="B1689" s="2">
        <v>7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4" t="s">
        <v>74</v>
      </c>
      <c r="P1689" s="5"/>
      <c r="T1689" s="10"/>
      <c r="U1689" s="104"/>
      <c r="V1689" s="105"/>
      <c r="W1689" s="105"/>
      <c r="X1689" s="105"/>
      <c r="Y1689" s="105"/>
      <c r="Z1689" s="105"/>
      <c r="AA1689" s="105"/>
      <c r="AB1689" s="105"/>
      <c r="AC1689" s="105"/>
      <c r="AD1689" s="105"/>
      <c r="AE1689" s="105"/>
      <c r="AF1689" s="105"/>
      <c r="AG1689" s="105"/>
      <c r="AH1689" s="106"/>
    </row>
    <row r="1691" spans="2:34" ht="23.5" x14ac:dyDescent="0.55000000000000004">
      <c r="C1691" s="3"/>
      <c r="U1691" s="29"/>
    </row>
    <row r="1693" spans="2:34" ht="9" customHeight="1" x14ac:dyDescent="0.35">
      <c r="B1693" s="1"/>
      <c r="C1693" s="2" t="s">
        <v>0</v>
      </c>
      <c r="D1693" s="2" t="s">
        <v>1</v>
      </c>
      <c r="E1693" s="2" t="s">
        <v>2</v>
      </c>
      <c r="F1693" s="2" t="s">
        <v>3</v>
      </c>
      <c r="G1693" s="2" t="s">
        <v>4</v>
      </c>
      <c r="H1693" s="2" t="s">
        <v>5</v>
      </c>
      <c r="I1693" s="2" t="s">
        <v>6</v>
      </c>
      <c r="J1693" s="2" t="s">
        <v>7</v>
      </c>
      <c r="K1693" s="2" t="s">
        <v>8</v>
      </c>
      <c r="L1693" s="2" t="s">
        <v>9</v>
      </c>
      <c r="M1693" s="2" t="s">
        <v>10</v>
      </c>
      <c r="N1693" s="2" t="s">
        <v>11</v>
      </c>
      <c r="O1693" s="2" t="s">
        <v>12</v>
      </c>
      <c r="P1693" s="2" t="s">
        <v>13</v>
      </c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</row>
    <row r="1694" spans="2:34" ht="25" customHeight="1" x14ac:dyDescent="0.35">
      <c r="B1694" s="2">
        <v>1</v>
      </c>
      <c r="C1694" s="4" t="s">
        <v>15</v>
      </c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 t="s">
        <v>33</v>
      </c>
      <c r="T1694" s="10"/>
      <c r="U1694" s="112" t="s">
        <v>143</v>
      </c>
      <c r="V1694" s="99"/>
      <c r="W1694" s="99"/>
      <c r="X1694" s="99"/>
      <c r="Y1694" s="99"/>
      <c r="Z1694" s="99"/>
      <c r="AA1694" s="99"/>
      <c r="AB1694" s="99"/>
      <c r="AC1694" s="99"/>
      <c r="AD1694" s="99"/>
      <c r="AE1694" s="99"/>
      <c r="AF1694" s="99"/>
      <c r="AG1694" s="99"/>
      <c r="AH1694" s="100"/>
    </row>
    <row r="1695" spans="2:34" ht="25" customHeight="1" x14ac:dyDescent="0.35">
      <c r="B1695" s="2">
        <v>2</v>
      </c>
      <c r="C1695" s="4" t="s">
        <v>17</v>
      </c>
      <c r="D1695" s="4">
        <v>1</v>
      </c>
      <c r="E1695" s="4">
        <v>2</v>
      </c>
      <c r="F1695" s="4">
        <v>3</v>
      </c>
      <c r="G1695" s="4">
        <v>4</v>
      </c>
      <c r="H1695" s="4">
        <v>5</v>
      </c>
      <c r="I1695" s="4">
        <v>6</v>
      </c>
      <c r="J1695" s="4">
        <v>7</v>
      </c>
      <c r="K1695" s="4">
        <v>8</v>
      </c>
      <c r="L1695" s="4">
        <v>9</v>
      </c>
      <c r="M1695" s="4">
        <v>0</v>
      </c>
      <c r="N1695" s="4"/>
      <c r="O1695" s="7"/>
      <c r="P1695" s="9" t="s">
        <v>37</v>
      </c>
      <c r="T1695" s="10"/>
      <c r="U1695" s="101"/>
      <c r="V1695" s="102"/>
      <c r="W1695" s="102"/>
      <c r="X1695" s="102"/>
      <c r="Y1695" s="102"/>
      <c r="Z1695" s="102"/>
      <c r="AA1695" s="102"/>
      <c r="AB1695" s="102"/>
      <c r="AC1695" s="102"/>
      <c r="AD1695" s="102"/>
      <c r="AE1695" s="102"/>
      <c r="AF1695" s="102"/>
      <c r="AG1695" s="102"/>
      <c r="AH1695" s="103"/>
    </row>
    <row r="1696" spans="2:34" ht="25" customHeight="1" x14ac:dyDescent="0.35">
      <c r="B1696" s="2">
        <v>3</v>
      </c>
      <c r="C1696" s="4" t="s">
        <v>16</v>
      </c>
      <c r="D1696" s="4" t="s">
        <v>39</v>
      </c>
      <c r="E1696" s="4" t="s">
        <v>41</v>
      </c>
      <c r="F1696" s="4" t="s">
        <v>42</v>
      </c>
      <c r="G1696" s="4" t="s">
        <v>43</v>
      </c>
      <c r="H1696" s="4" t="s">
        <v>44</v>
      </c>
      <c r="I1696" s="4" t="s">
        <v>45</v>
      </c>
      <c r="J1696" s="4" t="s">
        <v>46</v>
      </c>
      <c r="K1696" s="4" t="s">
        <v>47</v>
      </c>
      <c r="L1696" s="4" t="s">
        <v>48</v>
      </c>
      <c r="M1696" s="4" t="s">
        <v>49</v>
      </c>
      <c r="N1696" s="4"/>
      <c r="O1696" s="4"/>
      <c r="P1696" s="107" t="s">
        <v>36</v>
      </c>
      <c r="R1696" s="27" t="s">
        <v>35</v>
      </c>
      <c r="T1696" s="10"/>
      <c r="U1696" s="101"/>
      <c r="V1696" s="102"/>
      <c r="W1696" s="102"/>
      <c r="X1696" s="102"/>
      <c r="Y1696" s="102"/>
      <c r="Z1696" s="102"/>
      <c r="AA1696" s="102"/>
      <c r="AB1696" s="102"/>
      <c r="AC1696" s="102"/>
      <c r="AD1696" s="102"/>
      <c r="AE1696" s="102"/>
      <c r="AF1696" s="102"/>
      <c r="AG1696" s="102"/>
      <c r="AH1696" s="103"/>
    </row>
    <row r="1697" spans="2:34" ht="25" customHeight="1" x14ac:dyDescent="0.35">
      <c r="B1697" s="2">
        <v>4</v>
      </c>
      <c r="C1697" s="4" t="s">
        <v>101</v>
      </c>
      <c r="D1697" s="4" t="s">
        <v>50</v>
      </c>
      <c r="E1697" s="4" t="s">
        <v>51</v>
      </c>
      <c r="F1697" s="4" t="s">
        <v>52</v>
      </c>
      <c r="G1697" s="4" t="s">
        <v>54</v>
      </c>
      <c r="H1697" s="4" t="s">
        <v>53</v>
      </c>
      <c r="I1697" s="4" t="s">
        <v>55</v>
      </c>
      <c r="J1697" s="4" t="s">
        <v>56</v>
      </c>
      <c r="K1697" s="4" t="s">
        <v>57</v>
      </c>
      <c r="L1697" s="4" t="s">
        <v>58</v>
      </c>
      <c r="M1697" s="4" t="s">
        <v>59</v>
      </c>
      <c r="N1697" s="4"/>
      <c r="O1697" s="4"/>
      <c r="P1697" s="108"/>
      <c r="R1697" s="26" t="s">
        <v>77</v>
      </c>
      <c r="T1697" s="10"/>
      <c r="U1697" s="101"/>
      <c r="V1697" s="102"/>
      <c r="W1697" s="102"/>
      <c r="X1697" s="102"/>
      <c r="Y1697" s="102"/>
      <c r="Z1697" s="102"/>
      <c r="AA1697" s="102"/>
      <c r="AB1697" s="102"/>
      <c r="AC1697" s="102"/>
      <c r="AD1697" s="102"/>
      <c r="AE1697" s="102"/>
      <c r="AF1697" s="102"/>
      <c r="AG1697" s="102"/>
      <c r="AH1697" s="103"/>
    </row>
    <row r="1698" spans="2:34" ht="25" customHeight="1" x14ac:dyDescent="0.35">
      <c r="B1698" s="2">
        <v>5</v>
      </c>
      <c r="C1698" s="109" t="s">
        <v>18</v>
      </c>
      <c r="D1698" s="110"/>
      <c r="E1698" s="4" t="s">
        <v>60</v>
      </c>
      <c r="F1698" s="4" t="s">
        <v>61</v>
      </c>
      <c r="G1698" s="4" t="s">
        <v>62</v>
      </c>
      <c r="H1698" s="4" t="s">
        <v>63</v>
      </c>
      <c r="I1698" s="4" t="s">
        <v>40</v>
      </c>
      <c r="J1698" s="4" t="s">
        <v>64</v>
      </c>
      <c r="K1698" s="4" t="s">
        <v>71</v>
      </c>
      <c r="L1698" s="4" t="s">
        <v>103</v>
      </c>
      <c r="M1698" s="4" t="s">
        <v>69</v>
      </c>
      <c r="N1698" s="4" t="s">
        <v>70</v>
      </c>
      <c r="O1698" s="109" t="s">
        <v>18</v>
      </c>
      <c r="P1698" s="110"/>
      <c r="T1698" s="10"/>
      <c r="U1698" s="101"/>
      <c r="V1698" s="102"/>
      <c r="W1698" s="102"/>
      <c r="X1698" s="102"/>
      <c r="Y1698" s="102"/>
      <c r="Z1698" s="102"/>
      <c r="AA1698" s="102"/>
      <c r="AB1698" s="102"/>
      <c r="AC1698" s="102"/>
      <c r="AD1698" s="102"/>
      <c r="AE1698" s="102"/>
      <c r="AF1698" s="102"/>
      <c r="AG1698" s="102"/>
      <c r="AH1698" s="103"/>
    </row>
    <row r="1699" spans="2:34" ht="25" customHeight="1" x14ac:dyDescent="0.35">
      <c r="B1699" s="2">
        <v>6</v>
      </c>
      <c r="C1699" s="4" t="s">
        <v>20</v>
      </c>
      <c r="D1699" s="4" t="s">
        <v>65</v>
      </c>
      <c r="E1699" s="4" t="s">
        <v>66</v>
      </c>
      <c r="F1699" s="4" t="s">
        <v>67</v>
      </c>
      <c r="G1699" s="109" t="s">
        <v>68</v>
      </c>
      <c r="H1699" s="111"/>
      <c r="I1699" s="111"/>
      <c r="J1699" s="111"/>
      <c r="K1699" s="110"/>
      <c r="L1699" s="4" t="s">
        <v>73</v>
      </c>
      <c r="M1699" s="4" t="s">
        <v>20</v>
      </c>
      <c r="N1699" s="34" t="s">
        <v>75</v>
      </c>
      <c r="O1699" s="4" t="s">
        <v>76</v>
      </c>
      <c r="P1699" s="4" t="s">
        <v>77</v>
      </c>
      <c r="T1699" s="10"/>
      <c r="U1699" s="101"/>
      <c r="V1699" s="102"/>
      <c r="W1699" s="102"/>
      <c r="X1699" s="102"/>
      <c r="Y1699" s="102"/>
      <c r="Z1699" s="102"/>
      <c r="AA1699" s="102"/>
      <c r="AB1699" s="102"/>
      <c r="AC1699" s="102"/>
      <c r="AD1699" s="102"/>
      <c r="AE1699" s="102"/>
      <c r="AF1699" s="102"/>
      <c r="AG1699" s="102"/>
      <c r="AH1699" s="103"/>
    </row>
    <row r="1700" spans="2:34" ht="25" customHeight="1" x14ac:dyDescent="0.35">
      <c r="B1700" s="2">
        <v>7</v>
      </c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4" t="s">
        <v>74</v>
      </c>
      <c r="P1700" s="5"/>
      <c r="T1700" s="10"/>
      <c r="U1700" s="104"/>
      <c r="V1700" s="105"/>
      <c r="W1700" s="105"/>
      <c r="X1700" s="105"/>
      <c r="Y1700" s="105"/>
      <c r="Z1700" s="105"/>
      <c r="AA1700" s="105"/>
      <c r="AB1700" s="105"/>
      <c r="AC1700" s="105"/>
      <c r="AD1700" s="105"/>
      <c r="AE1700" s="105"/>
      <c r="AF1700" s="105"/>
      <c r="AG1700" s="105"/>
      <c r="AH1700" s="106"/>
    </row>
    <row r="1702" spans="2:34" ht="23.5" x14ac:dyDescent="0.55000000000000004">
      <c r="C1702" s="3"/>
      <c r="U1702" s="29"/>
    </row>
    <row r="1704" spans="2:34" ht="9" customHeight="1" x14ac:dyDescent="0.35">
      <c r="B1704" s="1"/>
      <c r="C1704" s="2" t="s">
        <v>0</v>
      </c>
      <c r="D1704" s="2" t="s">
        <v>1</v>
      </c>
      <c r="E1704" s="2" t="s">
        <v>2</v>
      </c>
      <c r="F1704" s="2" t="s">
        <v>3</v>
      </c>
      <c r="G1704" s="2" t="s">
        <v>4</v>
      </c>
      <c r="H1704" s="2" t="s">
        <v>5</v>
      </c>
      <c r="I1704" s="2" t="s">
        <v>6</v>
      </c>
      <c r="J1704" s="2" t="s">
        <v>7</v>
      </c>
      <c r="K1704" s="2" t="s">
        <v>8</v>
      </c>
      <c r="L1704" s="2" t="s">
        <v>9</v>
      </c>
      <c r="M1704" s="2" t="s">
        <v>10</v>
      </c>
      <c r="N1704" s="2" t="s">
        <v>11</v>
      </c>
      <c r="O1704" s="2" t="s">
        <v>12</v>
      </c>
      <c r="P1704" s="2" t="s">
        <v>13</v>
      </c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</row>
    <row r="1705" spans="2:34" ht="25" customHeight="1" x14ac:dyDescent="0.35">
      <c r="B1705" s="2">
        <v>1</v>
      </c>
      <c r="C1705" s="4" t="s">
        <v>15</v>
      </c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 t="s">
        <v>33</v>
      </c>
      <c r="T1705" s="10"/>
      <c r="U1705" s="112" t="s">
        <v>144</v>
      </c>
      <c r="V1705" s="99"/>
      <c r="W1705" s="99"/>
      <c r="X1705" s="99"/>
      <c r="Y1705" s="99"/>
      <c r="Z1705" s="99"/>
      <c r="AA1705" s="99"/>
      <c r="AB1705" s="99"/>
      <c r="AC1705" s="99"/>
      <c r="AD1705" s="99"/>
      <c r="AE1705" s="99"/>
      <c r="AF1705" s="99"/>
      <c r="AG1705" s="99"/>
      <c r="AH1705" s="100"/>
    </row>
    <row r="1706" spans="2:34" ht="25" customHeight="1" x14ac:dyDescent="0.35">
      <c r="B1706" s="2">
        <v>2</v>
      </c>
      <c r="C1706" s="4" t="s">
        <v>17</v>
      </c>
      <c r="D1706" s="4">
        <v>1</v>
      </c>
      <c r="E1706" s="4">
        <v>2</v>
      </c>
      <c r="F1706" s="4">
        <v>3</v>
      </c>
      <c r="G1706" s="4">
        <v>4</v>
      </c>
      <c r="H1706" s="4">
        <v>5</v>
      </c>
      <c r="I1706" s="4">
        <v>6</v>
      </c>
      <c r="J1706" s="4">
        <v>7</v>
      </c>
      <c r="K1706" s="4">
        <v>8</v>
      </c>
      <c r="L1706" s="4">
        <v>9</v>
      </c>
      <c r="M1706" s="4">
        <v>0</v>
      </c>
      <c r="N1706" s="4"/>
      <c r="O1706" s="7"/>
      <c r="P1706" s="9" t="s">
        <v>37</v>
      </c>
      <c r="T1706" s="10"/>
      <c r="U1706" s="101"/>
      <c r="V1706" s="102"/>
      <c r="W1706" s="102"/>
      <c r="X1706" s="102"/>
      <c r="Y1706" s="102"/>
      <c r="Z1706" s="102"/>
      <c r="AA1706" s="102"/>
      <c r="AB1706" s="102"/>
      <c r="AC1706" s="102"/>
      <c r="AD1706" s="102"/>
      <c r="AE1706" s="102"/>
      <c r="AF1706" s="102"/>
      <c r="AG1706" s="102"/>
      <c r="AH1706" s="103"/>
    </row>
    <row r="1707" spans="2:34" ht="25" customHeight="1" x14ac:dyDescent="0.35">
      <c r="B1707" s="2">
        <v>3</v>
      </c>
      <c r="C1707" s="4" t="s">
        <v>16</v>
      </c>
      <c r="D1707" s="4" t="s">
        <v>39</v>
      </c>
      <c r="E1707" s="4" t="s">
        <v>41</v>
      </c>
      <c r="F1707" s="4" t="s">
        <v>42</v>
      </c>
      <c r="G1707" s="4" t="s">
        <v>43</v>
      </c>
      <c r="H1707" s="4" t="s">
        <v>44</v>
      </c>
      <c r="I1707" s="4" t="s">
        <v>45</v>
      </c>
      <c r="J1707" s="4" t="s">
        <v>46</v>
      </c>
      <c r="K1707" s="4" t="s">
        <v>47</v>
      </c>
      <c r="L1707" s="4" t="s">
        <v>48</v>
      </c>
      <c r="M1707" s="4" t="s">
        <v>49</v>
      </c>
      <c r="N1707" s="4"/>
      <c r="O1707" s="4"/>
      <c r="P1707" s="107" t="s">
        <v>36</v>
      </c>
      <c r="R1707" s="27" t="s">
        <v>35</v>
      </c>
      <c r="T1707" s="10"/>
      <c r="U1707" s="101"/>
      <c r="V1707" s="102"/>
      <c r="W1707" s="102"/>
      <c r="X1707" s="102"/>
      <c r="Y1707" s="102"/>
      <c r="Z1707" s="102"/>
      <c r="AA1707" s="102"/>
      <c r="AB1707" s="102"/>
      <c r="AC1707" s="102"/>
      <c r="AD1707" s="102"/>
      <c r="AE1707" s="102"/>
      <c r="AF1707" s="102"/>
      <c r="AG1707" s="102"/>
      <c r="AH1707" s="103"/>
    </row>
    <row r="1708" spans="2:34" ht="25" customHeight="1" x14ac:dyDescent="0.35">
      <c r="B1708" s="2">
        <v>4</v>
      </c>
      <c r="C1708" s="4" t="s">
        <v>101</v>
      </c>
      <c r="D1708" s="4" t="s">
        <v>50</v>
      </c>
      <c r="E1708" s="4" t="s">
        <v>51</v>
      </c>
      <c r="F1708" s="4" t="s">
        <v>52</v>
      </c>
      <c r="G1708" s="4" t="s">
        <v>54</v>
      </c>
      <c r="H1708" s="4" t="s">
        <v>53</v>
      </c>
      <c r="I1708" s="4" t="s">
        <v>55</v>
      </c>
      <c r="J1708" s="4" t="s">
        <v>56</v>
      </c>
      <c r="K1708" s="4" t="s">
        <v>57</v>
      </c>
      <c r="L1708" s="4" t="s">
        <v>58</v>
      </c>
      <c r="M1708" s="4" t="s">
        <v>59</v>
      </c>
      <c r="N1708" s="4"/>
      <c r="O1708" s="4"/>
      <c r="P1708" s="108"/>
      <c r="R1708" s="26" t="s">
        <v>77</v>
      </c>
      <c r="T1708" s="10"/>
      <c r="U1708" s="101"/>
      <c r="V1708" s="102"/>
      <c r="W1708" s="102"/>
      <c r="X1708" s="102"/>
      <c r="Y1708" s="102"/>
      <c r="Z1708" s="102"/>
      <c r="AA1708" s="102"/>
      <c r="AB1708" s="102"/>
      <c r="AC1708" s="102"/>
      <c r="AD1708" s="102"/>
      <c r="AE1708" s="102"/>
      <c r="AF1708" s="102"/>
      <c r="AG1708" s="102"/>
      <c r="AH1708" s="103"/>
    </row>
    <row r="1709" spans="2:34" ht="25" customHeight="1" x14ac:dyDescent="0.35">
      <c r="B1709" s="2">
        <v>5</v>
      </c>
      <c r="C1709" s="109" t="s">
        <v>18</v>
      </c>
      <c r="D1709" s="110"/>
      <c r="E1709" s="4" t="s">
        <v>60</v>
      </c>
      <c r="F1709" s="4" t="s">
        <v>61</v>
      </c>
      <c r="G1709" s="4" t="s">
        <v>62</v>
      </c>
      <c r="H1709" s="4" t="s">
        <v>63</v>
      </c>
      <c r="I1709" s="4" t="s">
        <v>40</v>
      </c>
      <c r="J1709" s="4" t="s">
        <v>64</v>
      </c>
      <c r="K1709" s="4" t="s">
        <v>71</v>
      </c>
      <c r="L1709" s="4" t="s">
        <v>103</v>
      </c>
      <c r="M1709" s="4" t="s">
        <v>102</v>
      </c>
      <c r="N1709" s="24" t="s">
        <v>72</v>
      </c>
      <c r="O1709" s="109" t="s">
        <v>18</v>
      </c>
      <c r="P1709" s="110"/>
      <c r="T1709" s="10"/>
      <c r="U1709" s="101"/>
      <c r="V1709" s="102"/>
      <c r="W1709" s="102"/>
      <c r="X1709" s="102"/>
      <c r="Y1709" s="102"/>
      <c r="Z1709" s="102"/>
      <c r="AA1709" s="102"/>
      <c r="AB1709" s="102"/>
      <c r="AC1709" s="102"/>
      <c r="AD1709" s="102"/>
      <c r="AE1709" s="102"/>
      <c r="AF1709" s="102"/>
      <c r="AG1709" s="102"/>
      <c r="AH1709" s="103"/>
    </row>
    <row r="1710" spans="2:34" ht="25" customHeight="1" x14ac:dyDescent="0.35">
      <c r="B1710" s="2">
        <v>6</v>
      </c>
      <c r="C1710" s="4" t="s">
        <v>20</v>
      </c>
      <c r="D1710" s="4" t="s">
        <v>65</v>
      </c>
      <c r="E1710" s="4" t="s">
        <v>66</v>
      </c>
      <c r="F1710" s="4" t="s">
        <v>67</v>
      </c>
      <c r="G1710" s="109" t="s">
        <v>68</v>
      </c>
      <c r="H1710" s="111"/>
      <c r="I1710" s="111"/>
      <c r="J1710" s="111"/>
      <c r="K1710" s="110"/>
      <c r="L1710" s="4" t="s">
        <v>73</v>
      </c>
      <c r="M1710" s="4" t="s">
        <v>20</v>
      </c>
      <c r="N1710" s="22" t="s">
        <v>75</v>
      </c>
      <c r="O1710" s="25" t="s">
        <v>76</v>
      </c>
      <c r="P1710" s="4" t="s">
        <v>77</v>
      </c>
      <c r="T1710" s="10"/>
      <c r="U1710" s="101"/>
      <c r="V1710" s="102"/>
      <c r="W1710" s="102"/>
      <c r="X1710" s="102"/>
      <c r="Y1710" s="102"/>
      <c r="Z1710" s="102"/>
      <c r="AA1710" s="102"/>
      <c r="AB1710" s="102"/>
      <c r="AC1710" s="102"/>
      <c r="AD1710" s="102"/>
      <c r="AE1710" s="102"/>
      <c r="AF1710" s="102"/>
      <c r="AG1710" s="102"/>
      <c r="AH1710" s="103"/>
    </row>
    <row r="1711" spans="2:34" ht="25" customHeight="1" x14ac:dyDescent="0.35">
      <c r="B1711" s="2">
        <v>7</v>
      </c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4" t="s">
        <v>74</v>
      </c>
      <c r="P1711" s="5"/>
      <c r="T1711" s="10"/>
      <c r="U1711" s="104"/>
      <c r="V1711" s="105"/>
      <c r="W1711" s="105"/>
      <c r="X1711" s="105"/>
      <c r="Y1711" s="105"/>
      <c r="Z1711" s="105"/>
      <c r="AA1711" s="105"/>
      <c r="AB1711" s="105"/>
      <c r="AC1711" s="105"/>
      <c r="AD1711" s="105"/>
      <c r="AE1711" s="105"/>
      <c r="AF1711" s="105"/>
      <c r="AG1711" s="105"/>
      <c r="AH1711" s="106"/>
    </row>
    <row r="1713" spans="2:34" ht="23.5" x14ac:dyDescent="0.55000000000000004">
      <c r="C1713" s="3"/>
      <c r="U1713" s="29"/>
    </row>
    <row r="1715" spans="2:34" ht="9" customHeight="1" x14ac:dyDescent="0.35">
      <c r="B1715" s="1"/>
      <c r="C1715" s="2" t="s">
        <v>0</v>
      </c>
      <c r="D1715" s="2" t="s">
        <v>1</v>
      </c>
      <c r="E1715" s="2" t="s">
        <v>2</v>
      </c>
      <c r="F1715" s="2" t="s">
        <v>3</v>
      </c>
      <c r="G1715" s="2" t="s">
        <v>4</v>
      </c>
      <c r="H1715" s="2" t="s">
        <v>5</v>
      </c>
      <c r="I1715" s="2" t="s">
        <v>6</v>
      </c>
      <c r="J1715" s="2" t="s">
        <v>7</v>
      </c>
      <c r="K1715" s="2" t="s">
        <v>8</v>
      </c>
      <c r="L1715" s="2" t="s">
        <v>9</v>
      </c>
      <c r="M1715" s="2" t="s">
        <v>10</v>
      </c>
      <c r="N1715" s="2" t="s">
        <v>11</v>
      </c>
      <c r="O1715" s="2" t="s">
        <v>12</v>
      </c>
      <c r="P1715" s="2" t="s">
        <v>13</v>
      </c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</row>
    <row r="1716" spans="2:34" ht="25" customHeight="1" x14ac:dyDescent="0.35">
      <c r="B1716" s="2">
        <v>1</v>
      </c>
      <c r="C1716" s="4" t="s">
        <v>15</v>
      </c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 t="s">
        <v>33</v>
      </c>
      <c r="T1716" s="10"/>
      <c r="U1716" s="112" t="s">
        <v>145</v>
      </c>
      <c r="V1716" s="99"/>
      <c r="W1716" s="99"/>
      <c r="X1716" s="99"/>
      <c r="Y1716" s="99"/>
      <c r="Z1716" s="99"/>
      <c r="AA1716" s="99"/>
      <c r="AB1716" s="99"/>
      <c r="AC1716" s="99"/>
      <c r="AD1716" s="99"/>
      <c r="AE1716" s="99"/>
      <c r="AF1716" s="99"/>
      <c r="AG1716" s="99"/>
      <c r="AH1716" s="100"/>
    </row>
    <row r="1717" spans="2:34" ht="25" customHeight="1" x14ac:dyDescent="0.35">
      <c r="B1717" s="2">
        <v>2</v>
      </c>
      <c r="C1717" s="4" t="s">
        <v>17</v>
      </c>
      <c r="D1717" s="4">
        <v>1</v>
      </c>
      <c r="E1717" s="4">
        <v>2</v>
      </c>
      <c r="F1717" s="4">
        <v>3</v>
      </c>
      <c r="G1717" s="4">
        <v>4</v>
      </c>
      <c r="H1717" s="4">
        <v>5</v>
      </c>
      <c r="I1717" s="4">
        <v>6</v>
      </c>
      <c r="J1717" s="4">
        <v>7</v>
      </c>
      <c r="K1717" s="4">
        <v>8</v>
      </c>
      <c r="L1717" s="4">
        <v>9</v>
      </c>
      <c r="M1717" s="4">
        <v>0</v>
      </c>
      <c r="N1717" s="4"/>
      <c r="O1717" s="7"/>
      <c r="P1717" s="9" t="s">
        <v>37</v>
      </c>
      <c r="T1717" s="10"/>
      <c r="U1717" s="101"/>
      <c r="V1717" s="102"/>
      <c r="W1717" s="102"/>
      <c r="X1717" s="102"/>
      <c r="Y1717" s="102"/>
      <c r="Z1717" s="102"/>
      <c r="AA1717" s="102"/>
      <c r="AB1717" s="102"/>
      <c r="AC1717" s="102"/>
      <c r="AD1717" s="102"/>
      <c r="AE1717" s="102"/>
      <c r="AF1717" s="102"/>
      <c r="AG1717" s="102"/>
      <c r="AH1717" s="103"/>
    </row>
    <row r="1718" spans="2:34" ht="25" customHeight="1" x14ac:dyDescent="0.35">
      <c r="B1718" s="2">
        <v>3</v>
      </c>
      <c r="C1718" s="4" t="s">
        <v>16</v>
      </c>
      <c r="D1718" s="4" t="s">
        <v>39</v>
      </c>
      <c r="E1718" s="4" t="s">
        <v>41</v>
      </c>
      <c r="F1718" s="4" t="s">
        <v>42</v>
      </c>
      <c r="G1718" s="4" t="s">
        <v>43</v>
      </c>
      <c r="H1718" s="4" t="s">
        <v>44</v>
      </c>
      <c r="I1718" s="4" t="s">
        <v>45</v>
      </c>
      <c r="J1718" s="4" t="s">
        <v>46</v>
      </c>
      <c r="K1718" s="4" t="s">
        <v>47</v>
      </c>
      <c r="L1718" s="4" t="s">
        <v>48</v>
      </c>
      <c r="M1718" s="4" t="s">
        <v>49</v>
      </c>
      <c r="N1718" s="4"/>
      <c r="O1718" s="4"/>
      <c r="P1718" s="107" t="s">
        <v>36</v>
      </c>
      <c r="R1718" s="27" t="s">
        <v>35</v>
      </c>
      <c r="T1718" s="10"/>
      <c r="U1718" s="101"/>
      <c r="V1718" s="102"/>
      <c r="W1718" s="102"/>
      <c r="X1718" s="102"/>
      <c r="Y1718" s="102"/>
      <c r="Z1718" s="102"/>
      <c r="AA1718" s="102"/>
      <c r="AB1718" s="102"/>
      <c r="AC1718" s="102"/>
      <c r="AD1718" s="102"/>
      <c r="AE1718" s="102"/>
      <c r="AF1718" s="102"/>
      <c r="AG1718" s="102"/>
      <c r="AH1718" s="103"/>
    </row>
    <row r="1719" spans="2:34" ht="25" customHeight="1" x14ac:dyDescent="0.35">
      <c r="B1719" s="2">
        <v>4</v>
      </c>
      <c r="C1719" s="4" t="s">
        <v>101</v>
      </c>
      <c r="D1719" s="4" t="s">
        <v>50</v>
      </c>
      <c r="E1719" s="4" t="s">
        <v>51</v>
      </c>
      <c r="F1719" s="4" t="s">
        <v>52</v>
      </c>
      <c r="G1719" s="4" t="s">
        <v>54</v>
      </c>
      <c r="H1719" s="4" t="s">
        <v>53</v>
      </c>
      <c r="I1719" s="4" t="s">
        <v>55</v>
      </c>
      <c r="J1719" s="4" t="s">
        <v>56</v>
      </c>
      <c r="K1719" s="4" t="s">
        <v>57</v>
      </c>
      <c r="L1719" s="4" t="s">
        <v>58</v>
      </c>
      <c r="M1719" s="4" t="s">
        <v>59</v>
      </c>
      <c r="N1719" s="4"/>
      <c r="O1719" s="4"/>
      <c r="P1719" s="108"/>
      <c r="R1719" s="26" t="s">
        <v>77</v>
      </c>
      <c r="T1719" s="10"/>
      <c r="U1719" s="101"/>
      <c r="V1719" s="102"/>
      <c r="W1719" s="102"/>
      <c r="X1719" s="102"/>
      <c r="Y1719" s="102"/>
      <c r="Z1719" s="102"/>
      <c r="AA1719" s="102"/>
      <c r="AB1719" s="102"/>
      <c r="AC1719" s="102"/>
      <c r="AD1719" s="102"/>
      <c r="AE1719" s="102"/>
      <c r="AF1719" s="102"/>
      <c r="AG1719" s="102"/>
      <c r="AH1719" s="103"/>
    </row>
    <row r="1720" spans="2:34" ht="25" customHeight="1" x14ac:dyDescent="0.35">
      <c r="B1720" s="2">
        <v>5</v>
      </c>
      <c r="C1720" s="109" t="s">
        <v>18</v>
      </c>
      <c r="D1720" s="110"/>
      <c r="E1720" s="4" t="s">
        <v>60</v>
      </c>
      <c r="F1720" s="4" t="s">
        <v>61</v>
      </c>
      <c r="G1720" s="4" t="s">
        <v>62</v>
      </c>
      <c r="H1720" s="4" t="s">
        <v>63</v>
      </c>
      <c r="I1720" s="4" t="s">
        <v>40</v>
      </c>
      <c r="J1720" s="4" t="s">
        <v>64</v>
      </c>
      <c r="K1720" s="4" t="s">
        <v>71</v>
      </c>
      <c r="L1720" s="4" t="s">
        <v>103</v>
      </c>
      <c r="M1720" s="4" t="s">
        <v>102</v>
      </c>
      <c r="N1720" s="24" t="s">
        <v>72</v>
      </c>
      <c r="O1720" s="109" t="s">
        <v>18</v>
      </c>
      <c r="P1720" s="110"/>
      <c r="T1720" s="10"/>
      <c r="U1720" s="101"/>
      <c r="V1720" s="102"/>
      <c r="W1720" s="102"/>
      <c r="X1720" s="102"/>
      <c r="Y1720" s="102"/>
      <c r="Z1720" s="102"/>
      <c r="AA1720" s="102"/>
      <c r="AB1720" s="102"/>
      <c r="AC1720" s="102"/>
      <c r="AD1720" s="102"/>
      <c r="AE1720" s="102"/>
      <c r="AF1720" s="102"/>
      <c r="AG1720" s="102"/>
      <c r="AH1720" s="103"/>
    </row>
    <row r="1721" spans="2:34" ht="25" customHeight="1" x14ac:dyDescent="0.35">
      <c r="B1721" s="2">
        <v>6</v>
      </c>
      <c r="C1721" s="4" t="s">
        <v>20</v>
      </c>
      <c r="D1721" s="4" t="s">
        <v>65</v>
      </c>
      <c r="E1721" s="4" t="s">
        <v>66</v>
      </c>
      <c r="F1721" s="4" t="s">
        <v>67</v>
      </c>
      <c r="G1721" s="109" t="s">
        <v>68</v>
      </c>
      <c r="H1721" s="111"/>
      <c r="I1721" s="111"/>
      <c r="J1721" s="111"/>
      <c r="K1721" s="110"/>
      <c r="L1721" s="4" t="s">
        <v>73</v>
      </c>
      <c r="M1721" s="4" t="s">
        <v>20</v>
      </c>
      <c r="N1721" s="22" t="s">
        <v>75</v>
      </c>
      <c r="O1721" s="4" t="s">
        <v>76</v>
      </c>
      <c r="P1721" s="25" t="s">
        <v>77</v>
      </c>
      <c r="T1721" s="10"/>
      <c r="U1721" s="101"/>
      <c r="V1721" s="102"/>
      <c r="W1721" s="102"/>
      <c r="X1721" s="102"/>
      <c r="Y1721" s="102"/>
      <c r="Z1721" s="102"/>
      <c r="AA1721" s="102"/>
      <c r="AB1721" s="102"/>
      <c r="AC1721" s="102"/>
      <c r="AD1721" s="102"/>
      <c r="AE1721" s="102"/>
      <c r="AF1721" s="102"/>
      <c r="AG1721" s="102"/>
      <c r="AH1721" s="103"/>
    </row>
    <row r="1722" spans="2:34" ht="25" customHeight="1" x14ac:dyDescent="0.35">
      <c r="B1722" s="2">
        <v>7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4" t="s">
        <v>74</v>
      </c>
      <c r="P1722" s="5"/>
      <c r="T1722" s="10"/>
      <c r="U1722" s="104"/>
      <c r="V1722" s="105"/>
      <c r="W1722" s="105"/>
      <c r="X1722" s="105"/>
      <c r="Y1722" s="105"/>
      <c r="Z1722" s="105"/>
      <c r="AA1722" s="105"/>
      <c r="AB1722" s="105"/>
      <c r="AC1722" s="105"/>
      <c r="AD1722" s="105"/>
      <c r="AE1722" s="105"/>
      <c r="AF1722" s="105"/>
      <c r="AG1722" s="105"/>
      <c r="AH1722" s="106"/>
    </row>
    <row r="1724" spans="2:34" ht="23.5" x14ac:dyDescent="0.55000000000000004">
      <c r="C1724" s="3"/>
      <c r="U1724" s="29"/>
    </row>
    <row r="1726" spans="2:34" ht="9" customHeight="1" x14ac:dyDescent="0.35">
      <c r="B1726" s="1"/>
      <c r="C1726" s="2" t="s">
        <v>0</v>
      </c>
      <c r="D1726" s="2" t="s">
        <v>1</v>
      </c>
      <c r="E1726" s="2" t="s">
        <v>2</v>
      </c>
      <c r="F1726" s="2" t="s">
        <v>3</v>
      </c>
      <c r="G1726" s="2" t="s">
        <v>4</v>
      </c>
      <c r="H1726" s="2" t="s">
        <v>5</v>
      </c>
      <c r="I1726" s="2" t="s">
        <v>6</v>
      </c>
      <c r="J1726" s="2" t="s">
        <v>7</v>
      </c>
      <c r="K1726" s="2" t="s">
        <v>8</v>
      </c>
      <c r="L1726" s="2" t="s">
        <v>9</v>
      </c>
      <c r="M1726" s="2" t="s">
        <v>10</v>
      </c>
      <c r="N1726" s="2" t="s">
        <v>11</v>
      </c>
      <c r="O1726" s="2" t="s">
        <v>12</v>
      </c>
      <c r="P1726" s="2" t="s">
        <v>13</v>
      </c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</row>
    <row r="1727" spans="2:34" ht="25" customHeight="1" x14ac:dyDescent="0.35">
      <c r="B1727" s="2">
        <v>1</v>
      </c>
      <c r="C1727" s="4" t="s">
        <v>15</v>
      </c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 t="s">
        <v>33</v>
      </c>
      <c r="T1727" s="10"/>
      <c r="U1727" s="112" t="s">
        <v>146</v>
      </c>
      <c r="V1727" s="99"/>
      <c r="W1727" s="99"/>
      <c r="X1727" s="99"/>
      <c r="Y1727" s="99"/>
      <c r="Z1727" s="99"/>
      <c r="AA1727" s="99"/>
      <c r="AB1727" s="99"/>
      <c r="AC1727" s="99"/>
      <c r="AD1727" s="99"/>
      <c r="AE1727" s="99"/>
      <c r="AF1727" s="99"/>
      <c r="AG1727" s="99"/>
      <c r="AH1727" s="100"/>
    </row>
    <row r="1728" spans="2:34" ht="25" customHeight="1" x14ac:dyDescent="0.35">
      <c r="B1728" s="2">
        <v>2</v>
      </c>
      <c r="C1728" s="4" t="s">
        <v>17</v>
      </c>
      <c r="D1728" s="4">
        <v>1</v>
      </c>
      <c r="E1728" s="4">
        <v>2</v>
      </c>
      <c r="F1728" s="4">
        <v>3</v>
      </c>
      <c r="G1728" s="4">
        <v>4</v>
      </c>
      <c r="H1728" s="4">
        <v>5</v>
      </c>
      <c r="I1728" s="4">
        <v>6</v>
      </c>
      <c r="J1728" s="4">
        <v>7</v>
      </c>
      <c r="K1728" s="4">
        <v>8</v>
      </c>
      <c r="L1728" s="4">
        <v>9</v>
      </c>
      <c r="M1728" s="4">
        <v>0</v>
      </c>
      <c r="N1728" s="4"/>
      <c r="O1728" s="7"/>
      <c r="P1728" s="9" t="s">
        <v>37</v>
      </c>
      <c r="T1728" s="10"/>
      <c r="U1728" s="101"/>
      <c r="V1728" s="102"/>
      <c r="W1728" s="102"/>
      <c r="X1728" s="102"/>
      <c r="Y1728" s="102"/>
      <c r="Z1728" s="102"/>
      <c r="AA1728" s="102"/>
      <c r="AB1728" s="102"/>
      <c r="AC1728" s="102"/>
      <c r="AD1728" s="102"/>
      <c r="AE1728" s="102"/>
      <c r="AF1728" s="102"/>
      <c r="AG1728" s="102"/>
      <c r="AH1728" s="103"/>
    </row>
    <row r="1729" spans="2:34" ht="25" customHeight="1" x14ac:dyDescent="0.35">
      <c r="B1729" s="2">
        <v>3</v>
      </c>
      <c r="C1729" s="4" t="s">
        <v>16</v>
      </c>
      <c r="D1729" s="4" t="s">
        <v>39</v>
      </c>
      <c r="E1729" s="4" t="s">
        <v>41</v>
      </c>
      <c r="F1729" s="4" t="s">
        <v>42</v>
      </c>
      <c r="G1729" s="4" t="s">
        <v>43</v>
      </c>
      <c r="H1729" s="4" t="s">
        <v>44</v>
      </c>
      <c r="I1729" s="4" t="s">
        <v>45</v>
      </c>
      <c r="J1729" s="4" t="s">
        <v>46</v>
      </c>
      <c r="K1729" s="4" t="s">
        <v>47</v>
      </c>
      <c r="L1729" s="4" t="s">
        <v>48</v>
      </c>
      <c r="M1729" s="4" t="s">
        <v>49</v>
      </c>
      <c r="N1729" s="4"/>
      <c r="O1729" s="4"/>
      <c r="P1729" s="107" t="s">
        <v>36</v>
      </c>
      <c r="R1729" s="27" t="s">
        <v>35</v>
      </c>
      <c r="T1729" s="10"/>
      <c r="U1729" s="101"/>
      <c r="V1729" s="102"/>
      <c r="W1729" s="102"/>
      <c r="X1729" s="102"/>
      <c r="Y1729" s="102"/>
      <c r="Z1729" s="102"/>
      <c r="AA1729" s="102"/>
      <c r="AB1729" s="102"/>
      <c r="AC1729" s="102"/>
      <c r="AD1729" s="102"/>
      <c r="AE1729" s="102"/>
      <c r="AF1729" s="102"/>
      <c r="AG1729" s="102"/>
      <c r="AH1729" s="103"/>
    </row>
    <row r="1730" spans="2:34" ht="25" customHeight="1" x14ac:dyDescent="0.35">
      <c r="B1730" s="2">
        <v>4</v>
      </c>
      <c r="C1730" s="4" t="s">
        <v>101</v>
      </c>
      <c r="D1730" s="4" t="s">
        <v>50</v>
      </c>
      <c r="E1730" s="4" t="s">
        <v>51</v>
      </c>
      <c r="F1730" s="4" t="s">
        <v>52</v>
      </c>
      <c r="G1730" s="4" t="s">
        <v>54</v>
      </c>
      <c r="H1730" s="4" t="s">
        <v>53</v>
      </c>
      <c r="I1730" s="4" t="s">
        <v>55</v>
      </c>
      <c r="J1730" s="4" t="s">
        <v>56</v>
      </c>
      <c r="K1730" s="4" t="s">
        <v>57</v>
      </c>
      <c r="L1730" s="4" t="s">
        <v>58</v>
      </c>
      <c r="M1730" s="4" t="s">
        <v>59</v>
      </c>
      <c r="N1730" s="4"/>
      <c r="O1730" s="4"/>
      <c r="P1730" s="108"/>
      <c r="R1730" s="26" t="s">
        <v>77</v>
      </c>
      <c r="T1730" s="10"/>
      <c r="U1730" s="101"/>
      <c r="V1730" s="102"/>
      <c r="W1730" s="102"/>
      <c r="X1730" s="102"/>
      <c r="Y1730" s="102"/>
      <c r="Z1730" s="102"/>
      <c r="AA1730" s="102"/>
      <c r="AB1730" s="102"/>
      <c r="AC1730" s="102"/>
      <c r="AD1730" s="102"/>
      <c r="AE1730" s="102"/>
      <c r="AF1730" s="102"/>
      <c r="AG1730" s="102"/>
      <c r="AH1730" s="103"/>
    </row>
    <row r="1731" spans="2:34" ht="25" customHeight="1" x14ac:dyDescent="0.35">
      <c r="B1731" s="2">
        <v>5</v>
      </c>
      <c r="C1731" s="109" t="s">
        <v>18</v>
      </c>
      <c r="D1731" s="110"/>
      <c r="E1731" s="4" t="s">
        <v>60</v>
      </c>
      <c r="F1731" s="4" t="s">
        <v>61</v>
      </c>
      <c r="G1731" s="4" t="s">
        <v>62</v>
      </c>
      <c r="H1731" s="4" t="s">
        <v>63</v>
      </c>
      <c r="I1731" s="4" t="s">
        <v>40</v>
      </c>
      <c r="J1731" s="4" t="s">
        <v>64</v>
      </c>
      <c r="K1731" s="4" t="s">
        <v>71</v>
      </c>
      <c r="L1731" s="4" t="s">
        <v>103</v>
      </c>
      <c r="M1731" s="4" t="s">
        <v>102</v>
      </c>
      <c r="N1731" s="24" t="s">
        <v>72</v>
      </c>
      <c r="O1731" s="109" t="s">
        <v>18</v>
      </c>
      <c r="P1731" s="110"/>
      <c r="T1731" s="10"/>
      <c r="U1731" s="101"/>
      <c r="V1731" s="102"/>
      <c r="W1731" s="102"/>
      <c r="X1731" s="102"/>
      <c r="Y1731" s="102"/>
      <c r="Z1731" s="102"/>
      <c r="AA1731" s="102"/>
      <c r="AB1731" s="102"/>
      <c r="AC1731" s="102"/>
      <c r="AD1731" s="102"/>
      <c r="AE1731" s="102"/>
      <c r="AF1731" s="102"/>
      <c r="AG1731" s="102"/>
      <c r="AH1731" s="103"/>
    </row>
    <row r="1732" spans="2:34" ht="25" customHeight="1" x14ac:dyDescent="0.35">
      <c r="B1732" s="2">
        <v>6</v>
      </c>
      <c r="C1732" s="4" t="s">
        <v>20</v>
      </c>
      <c r="D1732" s="4" t="s">
        <v>65</v>
      </c>
      <c r="E1732" s="4" t="s">
        <v>66</v>
      </c>
      <c r="F1732" s="4" t="s">
        <v>67</v>
      </c>
      <c r="G1732" s="109" t="s">
        <v>68</v>
      </c>
      <c r="H1732" s="111"/>
      <c r="I1732" s="111"/>
      <c r="J1732" s="111"/>
      <c r="K1732" s="110"/>
      <c r="L1732" s="4" t="s">
        <v>73</v>
      </c>
      <c r="M1732" s="4" t="s">
        <v>20</v>
      </c>
      <c r="N1732" s="22" t="s">
        <v>75</v>
      </c>
      <c r="O1732" s="4" t="s">
        <v>76</v>
      </c>
      <c r="P1732" s="4" t="s">
        <v>77</v>
      </c>
      <c r="T1732" s="10"/>
      <c r="U1732" s="101"/>
      <c r="V1732" s="102"/>
      <c r="W1732" s="102"/>
      <c r="X1732" s="102"/>
      <c r="Y1732" s="102"/>
      <c r="Z1732" s="102"/>
      <c r="AA1732" s="102"/>
      <c r="AB1732" s="102"/>
      <c r="AC1732" s="102"/>
      <c r="AD1732" s="102"/>
      <c r="AE1732" s="102"/>
      <c r="AF1732" s="102"/>
      <c r="AG1732" s="102"/>
      <c r="AH1732" s="103"/>
    </row>
    <row r="1733" spans="2:34" ht="25" customHeight="1" x14ac:dyDescent="0.35">
      <c r="B1733" s="2">
        <v>7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25" t="s">
        <v>74</v>
      </c>
      <c r="P1733" s="5"/>
      <c r="T1733" s="10"/>
      <c r="U1733" s="104"/>
      <c r="V1733" s="105"/>
      <c r="W1733" s="105"/>
      <c r="X1733" s="105"/>
      <c r="Y1733" s="105"/>
      <c r="Z1733" s="105"/>
      <c r="AA1733" s="105"/>
      <c r="AB1733" s="105"/>
      <c r="AC1733" s="105"/>
      <c r="AD1733" s="105"/>
      <c r="AE1733" s="105"/>
      <c r="AF1733" s="105"/>
      <c r="AG1733" s="105"/>
      <c r="AH1733" s="106"/>
    </row>
  </sheetData>
  <mergeCells count="802">
    <mergeCell ref="AH36:AH37"/>
    <mergeCell ref="AG38:AH38"/>
    <mergeCell ref="Y39:AC39"/>
    <mergeCell ref="C71:D71"/>
    <mergeCell ref="O71:P71"/>
    <mergeCell ref="G72:K72"/>
    <mergeCell ref="P80:P81"/>
    <mergeCell ref="C82:D82"/>
    <mergeCell ref="O82:P82"/>
    <mergeCell ref="G50:K50"/>
    <mergeCell ref="P58:P59"/>
    <mergeCell ref="C60:D60"/>
    <mergeCell ref="O60:P60"/>
    <mergeCell ref="G61:K61"/>
    <mergeCell ref="P69:P70"/>
    <mergeCell ref="P47:P48"/>
    <mergeCell ref="AH124:AH125"/>
    <mergeCell ref="U126:V126"/>
    <mergeCell ref="AG126:AH126"/>
    <mergeCell ref="C49:D49"/>
    <mergeCell ref="O49:P49"/>
    <mergeCell ref="P36:P37"/>
    <mergeCell ref="U89:AH95"/>
    <mergeCell ref="P91:P92"/>
    <mergeCell ref="C93:D93"/>
    <mergeCell ref="O93:P93"/>
    <mergeCell ref="G94:K94"/>
    <mergeCell ref="U100:AH106"/>
    <mergeCell ref="P102:P103"/>
    <mergeCell ref="C104:D104"/>
    <mergeCell ref="O104:P104"/>
    <mergeCell ref="G105:K105"/>
    <mergeCell ref="G39:K39"/>
    <mergeCell ref="O38:P38"/>
    <mergeCell ref="C38:D38"/>
    <mergeCell ref="U45:AH51"/>
    <mergeCell ref="U56:AH62"/>
    <mergeCell ref="U67:AH73"/>
    <mergeCell ref="U78:AH84"/>
    <mergeCell ref="G83:K83"/>
    <mergeCell ref="P135:P136"/>
    <mergeCell ref="C137:D137"/>
    <mergeCell ref="O137:P137"/>
    <mergeCell ref="G138:K138"/>
    <mergeCell ref="P146:P147"/>
    <mergeCell ref="C148:D148"/>
    <mergeCell ref="O148:P148"/>
    <mergeCell ref="G149:K149"/>
    <mergeCell ref="P113:P114"/>
    <mergeCell ref="C115:D115"/>
    <mergeCell ref="O115:P115"/>
    <mergeCell ref="G116:K116"/>
    <mergeCell ref="P124:P125"/>
    <mergeCell ref="C126:D126"/>
    <mergeCell ref="O126:P126"/>
    <mergeCell ref="G127:K127"/>
    <mergeCell ref="U155:AH161"/>
    <mergeCell ref="P157:P158"/>
    <mergeCell ref="C159:D159"/>
    <mergeCell ref="O159:P159"/>
    <mergeCell ref="G160:K160"/>
    <mergeCell ref="U166:AH172"/>
    <mergeCell ref="P168:P169"/>
    <mergeCell ref="C170:D170"/>
    <mergeCell ref="O170:P170"/>
    <mergeCell ref="G171:K171"/>
    <mergeCell ref="P179:P180"/>
    <mergeCell ref="C181:D181"/>
    <mergeCell ref="O181:P181"/>
    <mergeCell ref="G182:K182"/>
    <mergeCell ref="U188:AH194"/>
    <mergeCell ref="P190:P191"/>
    <mergeCell ref="C192:D192"/>
    <mergeCell ref="O192:P192"/>
    <mergeCell ref="G193:K193"/>
    <mergeCell ref="U199:AH205"/>
    <mergeCell ref="P201:P202"/>
    <mergeCell ref="C203:D203"/>
    <mergeCell ref="O203:P203"/>
    <mergeCell ref="G204:K204"/>
    <mergeCell ref="U210:AH216"/>
    <mergeCell ref="P212:P213"/>
    <mergeCell ref="C214:D214"/>
    <mergeCell ref="O214:P214"/>
    <mergeCell ref="G215:K215"/>
    <mergeCell ref="U221:AH227"/>
    <mergeCell ref="P223:P224"/>
    <mergeCell ref="C225:D225"/>
    <mergeCell ref="O225:P225"/>
    <mergeCell ref="G226:K226"/>
    <mergeCell ref="U232:AH238"/>
    <mergeCell ref="P234:P235"/>
    <mergeCell ref="C236:D236"/>
    <mergeCell ref="O236:P236"/>
    <mergeCell ref="G237:K237"/>
    <mergeCell ref="U243:AH249"/>
    <mergeCell ref="P245:P246"/>
    <mergeCell ref="C247:D247"/>
    <mergeCell ref="O247:P247"/>
    <mergeCell ref="G248:K248"/>
    <mergeCell ref="U254:AH260"/>
    <mergeCell ref="P256:P257"/>
    <mergeCell ref="C258:D258"/>
    <mergeCell ref="O258:P258"/>
    <mergeCell ref="G259:K259"/>
    <mergeCell ref="U265:AH271"/>
    <mergeCell ref="P267:P268"/>
    <mergeCell ref="C269:D269"/>
    <mergeCell ref="O269:P269"/>
    <mergeCell ref="G270:K270"/>
    <mergeCell ref="U276:AH282"/>
    <mergeCell ref="P278:P279"/>
    <mergeCell ref="C280:D280"/>
    <mergeCell ref="O280:P280"/>
    <mergeCell ref="G281:K281"/>
    <mergeCell ref="U287:AH293"/>
    <mergeCell ref="P289:P290"/>
    <mergeCell ref="C291:D291"/>
    <mergeCell ref="O291:P291"/>
    <mergeCell ref="G292:K292"/>
    <mergeCell ref="U298:AH304"/>
    <mergeCell ref="P300:P301"/>
    <mergeCell ref="C302:D302"/>
    <mergeCell ref="O302:P302"/>
    <mergeCell ref="G303:K303"/>
    <mergeCell ref="U309:AH315"/>
    <mergeCell ref="P311:P312"/>
    <mergeCell ref="C313:D313"/>
    <mergeCell ref="O313:P313"/>
    <mergeCell ref="G314:K314"/>
    <mergeCell ref="U320:AH326"/>
    <mergeCell ref="P322:P323"/>
    <mergeCell ref="C324:D324"/>
    <mergeCell ref="O324:P324"/>
    <mergeCell ref="G325:K325"/>
    <mergeCell ref="U331:AH337"/>
    <mergeCell ref="P333:P334"/>
    <mergeCell ref="C335:D335"/>
    <mergeCell ref="O335:P335"/>
    <mergeCell ref="G336:K336"/>
    <mergeCell ref="U342:AH348"/>
    <mergeCell ref="P344:P345"/>
    <mergeCell ref="C346:D346"/>
    <mergeCell ref="O346:P346"/>
    <mergeCell ref="G347:K347"/>
    <mergeCell ref="P355:P356"/>
    <mergeCell ref="C357:D357"/>
    <mergeCell ref="O357:P357"/>
    <mergeCell ref="G358:K358"/>
    <mergeCell ref="U364:AH370"/>
    <mergeCell ref="P366:P367"/>
    <mergeCell ref="C368:D368"/>
    <mergeCell ref="O368:P368"/>
    <mergeCell ref="G369:K369"/>
    <mergeCell ref="U353:AH359"/>
    <mergeCell ref="P377:P378"/>
    <mergeCell ref="C379:D379"/>
    <mergeCell ref="O379:P379"/>
    <mergeCell ref="G380:K380"/>
    <mergeCell ref="U386:AH392"/>
    <mergeCell ref="P388:P389"/>
    <mergeCell ref="C390:D390"/>
    <mergeCell ref="O390:P390"/>
    <mergeCell ref="G391:K391"/>
    <mergeCell ref="U375:AH381"/>
    <mergeCell ref="P399:P400"/>
    <mergeCell ref="C401:D401"/>
    <mergeCell ref="O401:P401"/>
    <mergeCell ref="G402:K402"/>
    <mergeCell ref="U408:AH414"/>
    <mergeCell ref="P410:P411"/>
    <mergeCell ref="C412:D412"/>
    <mergeCell ref="O412:P412"/>
    <mergeCell ref="G413:K413"/>
    <mergeCell ref="U397:AH403"/>
    <mergeCell ref="P421:P422"/>
    <mergeCell ref="C423:D423"/>
    <mergeCell ref="O423:P423"/>
    <mergeCell ref="G424:K424"/>
    <mergeCell ref="U430:AH436"/>
    <mergeCell ref="P432:P433"/>
    <mergeCell ref="C434:D434"/>
    <mergeCell ref="O434:P434"/>
    <mergeCell ref="G435:K435"/>
    <mergeCell ref="U419:AH425"/>
    <mergeCell ref="P443:P444"/>
    <mergeCell ref="C445:D445"/>
    <mergeCell ref="O445:P445"/>
    <mergeCell ref="G446:K446"/>
    <mergeCell ref="U452:AH458"/>
    <mergeCell ref="P454:P455"/>
    <mergeCell ref="C456:D456"/>
    <mergeCell ref="O456:P456"/>
    <mergeCell ref="G457:K457"/>
    <mergeCell ref="U441:AH447"/>
    <mergeCell ref="P465:P466"/>
    <mergeCell ref="C467:D467"/>
    <mergeCell ref="O467:P467"/>
    <mergeCell ref="G468:K468"/>
    <mergeCell ref="U474:AH480"/>
    <mergeCell ref="P476:P477"/>
    <mergeCell ref="C478:D478"/>
    <mergeCell ref="O478:P478"/>
    <mergeCell ref="G479:K479"/>
    <mergeCell ref="U463:AH469"/>
    <mergeCell ref="P509:P510"/>
    <mergeCell ref="C511:D511"/>
    <mergeCell ref="O511:P511"/>
    <mergeCell ref="G512:K512"/>
    <mergeCell ref="U485:AH491"/>
    <mergeCell ref="P487:P488"/>
    <mergeCell ref="C489:D489"/>
    <mergeCell ref="O489:P489"/>
    <mergeCell ref="G490:K490"/>
    <mergeCell ref="U496:AH502"/>
    <mergeCell ref="P498:P499"/>
    <mergeCell ref="C500:D500"/>
    <mergeCell ref="O500:P500"/>
    <mergeCell ref="G501:K501"/>
    <mergeCell ref="Y512:AC512"/>
    <mergeCell ref="U947:AH953"/>
    <mergeCell ref="P949:P950"/>
    <mergeCell ref="C951:D951"/>
    <mergeCell ref="O951:P951"/>
    <mergeCell ref="G952:K952"/>
    <mergeCell ref="U958:AH964"/>
    <mergeCell ref="P960:P961"/>
    <mergeCell ref="C962:D962"/>
    <mergeCell ref="O962:P962"/>
    <mergeCell ref="G963:K963"/>
    <mergeCell ref="U969:AH975"/>
    <mergeCell ref="P971:P972"/>
    <mergeCell ref="C973:D973"/>
    <mergeCell ref="O973:P973"/>
    <mergeCell ref="G974:K974"/>
    <mergeCell ref="U980:AH986"/>
    <mergeCell ref="P982:P983"/>
    <mergeCell ref="C984:D984"/>
    <mergeCell ref="O984:P984"/>
    <mergeCell ref="G985:K985"/>
    <mergeCell ref="U991:AH997"/>
    <mergeCell ref="P993:P994"/>
    <mergeCell ref="C995:D995"/>
    <mergeCell ref="O995:P995"/>
    <mergeCell ref="G996:K996"/>
    <mergeCell ref="U1002:AH1008"/>
    <mergeCell ref="P1004:P1005"/>
    <mergeCell ref="C1006:D1006"/>
    <mergeCell ref="O1006:P1006"/>
    <mergeCell ref="G1007:K1007"/>
    <mergeCell ref="U1013:AH1019"/>
    <mergeCell ref="P1015:P1016"/>
    <mergeCell ref="C1017:D1017"/>
    <mergeCell ref="O1017:P1017"/>
    <mergeCell ref="G1018:K1018"/>
    <mergeCell ref="U1024:AH1030"/>
    <mergeCell ref="P1026:P1027"/>
    <mergeCell ref="C1028:D1028"/>
    <mergeCell ref="O1028:P1028"/>
    <mergeCell ref="G1029:K1029"/>
    <mergeCell ref="U1035:AH1041"/>
    <mergeCell ref="P1037:P1038"/>
    <mergeCell ref="C1039:D1039"/>
    <mergeCell ref="O1039:P1039"/>
    <mergeCell ref="G1040:K1040"/>
    <mergeCell ref="U1046:AH1052"/>
    <mergeCell ref="P1048:P1049"/>
    <mergeCell ref="C1050:D1050"/>
    <mergeCell ref="O1050:P1050"/>
    <mergeCell ref="G1051:K1051"/>
    <mergeCell ref="U1057:AH1063"/>
    <mergeCell ref="P1059:P1060"/>
    <mergeCell ref="C1061:D1061"/>
    <mergeCell ref="O1061:P1061"/>
    <mergeCell ref="G1062:K1062"/>
    <mergeCell ref="P1070:P1071"/>
    <mergeCell ref="C1072:D1072"/>
    <mergeCell ref="O1072:P1072"/>
    <mergeCell ref="G1073:K1073"/>
    <mergeCell ref="AH1070:AH1071"/>
    <mergeCell ref="U1072:V1072"/>
    <mergeCell ref="AG1072:AH1072"/>
    <mergeCell ref="Y1073:AC1073"/>
    <mergeCell ref="U1364:AH1370"/>
    <mergeCell ref="P1366:P1367"/>
    <mergeCell ref="C1368:D1368"/>
    <mergeCell ref="O1368:P1368"/>
    <mergeCell ref="G1369:K1369"/>
    <mergeCell ref="U1375:AH1381"/>
    <mergeCell ref="P1377:P1378"/>
    <mergeCell ref="C1379:D1379"/>
    <mergeCell ref="O1379:P1379"/>
    <mergeCell ref="G1380:K1380"/>
    <mergeCell ref="U1386:AH1392"/>
    <mergeCell ref="P1388:P1389"/>
    <mergeCell ref="C1390:D1390"/>
    <mergeCell ref="O1390:P1390"/>
    <mergeCell ref="G1391:K1391"/>
    <mergeCell ref="U1397:AH1403"/>
    <mergeCell ref="P1399:P1400"/>
    <mergeCell ref="C1401:D1401"/>
    <mergeCell ref="O1401:P1401"/>
    <mergeCell ref="G1402:K1402"/>
    <mergeCell ref="U1408:AH1414"/>
    <mergeCell ref="P1410:P1411"/>
    <mergeCell ref="C1412:D1412"/>
    <mergeCell ref="O1412:P1412"/>
    <mergeCell ref="G1413:K1413"/>
    <mergeCell ref="U1419:AH1425"/>
    <mergeCell ref="P1421:P1422"/>
    <mergeCell ref="C1423:D1423"/>
    <mergeCell ref="O1423:P1423"/>
    <mergeCell ref="G1424:K1424"/>
    <mergeCell ref="U1430:AH1436"/>
    <mergeCell ref="P1432:P1433"/>
    <mergeCell ref="C1434:D1434"/>
    <mergeCell ref="O1434:P1434"/>
    <mergeCell ref="G1435:K1435"/>
    <mergeCell ref="U1441:AH1447"/>
    <mergeCell ref="P1443:P1444"/>
    <mergeCell ref="C1445:D1445"/>
    <mergeCell ref="O1445:P1445"/>
    <mergeCell ref="G1446:K1446"/>
    <mergeCell ref="U1452:AH1458"/>
    <mergeCell ref="P1454:P1455"/>
    <mergeCell ref="C1456:D1456"/>
    <mergeCell ref="O1456:P1456"/>
    <mergeCell ref="G1457:K1457"/>
    <mergeCell ref="U1463:AH1469"/>
    <mergeCell ref="P1465:P1466"/>
    <mergeCell ref="C1467:D1467"/>
    <mergeCell ref="O1467:P1467"/>
    <mergeCell ref="G1468:K1468"/>
    <mergeCell ref="U1474:AH1480"/>
    <mergeCell ref="P1476:P1477"/>
    <mergeCell ref="C1478:D1478"/>
    <mergeCell ref="O1478:P1478"/>
    <mergeCell ref="G1479:K1479"/>
    <mergeCell ref="U1485:AH1491"/>
    <mergeCell ref="P1487:P1488"/>
    <mergeCell ref="C1489:D1489"/>
    <mergeCell ref="O1489:P1489"/>
    <mergeCell ref="G1490:K1490"/>
    <mergeCell ref="P1498:P1499"/>
    <mergeCell ref="C1500:D1500"/>
    <mergeCell ref="O1500:P1500"/>
    <mergeCell ref="G1501:K1501"/>
    <mergeCell ref="U1639:AH1645"/>
    <mergeCell ref="P1641:P1642"/>
    <mergeCell ref="C1643:D1643"/>
    <mergeCell ref="O1643:P1643"/>
    <mergeCell ref="G1644:K1644"/>
    <mergeCell ref="AH1630:AH1631"/>
    <mergeCell ref="U1632:V1632"/>
    <mergeCell ref="AG1632:AH1632"/>
    <mergeCell ref="Y1633:AC1633"/>
    <mergeCell ref="AH1597:AH1598"/>
    <mergeCell ref="U1599:V1599"/>
    <mergeCell ref="AG1599:AH1599"/>
    <mergeCell ref="Y1600:AC1600"/>
    <mergeCell ref="AH1608:AH1609"/>
    <mergeCell ref="U1610:V1610"/>
    <mergeCell ref="AG1610:AH1610"/>
    <mergeCell ref="Y1611:AC1611"/>
    <mergeCell ref="Y1534:AC1534"/>
    <mergeCell ref="AH1509:AH1510"/>
    <mergeCell ref="U1511:V1511"/>
    <mergeCell ref="U1650:AH1656"/>
    <mergeCell ref="P1652:P1653"/>
    <mergeCell ref="C1654:D1654"/>
    <mergeCell ref="O1654:P1654"/>
    <mergeCell ref="G1655:K1655"/>
    <mergeCell ref="U1661:AH1667"/>
    <mergeCell ref="P1663:P1664"/>
    <mergeCell ref="C1665:D1665"/>
    <mergeCell ref="O1665:P1665"/>
    <mergeCell ref="G1666:K1666"/>
    <mergeCell ref="U1672:AH1678"/>
    <mergeCell ref="P1674:P1675"/>
    <mergeCell ref="C1676:D1676"/>
    <mergeCell ref="O1676:P1676"/>
    <mergeCell ref="G1677:K1677"/>
    <mergeCell ref="U1683:AH1689"/>
    <mergeCell ref="P1685:P1686"/>
    <mergeCell ref="C1687:D1687"/>
    <mergeCell ref="O1687:P1687"/>
    <mergeCell ref="G1688:K1688"/>
    <mergeCell ref="U1694:AH1700"/>
    <mergeCell ref="P1696:P1697"/>
    <mergeCell ref="C1698:D1698"/>
    <mergeCell ref="O1698:P1698"/>
    <mergeCell ref="G1699:K1699"/>
    <mergeCell ref="U1705:AH1711"/>
    <mergeCell ref="P1707:P1708"/>
    <mergeCell ref="C1709:D1709"/>
    <mergeCell ref="O1709:P1709"/>
    <mergeCell ref="G1710:K1710"/>
    <mergeCell ref="U1716:AH1722"/>
    <mergeCell ref="P1718:P1719"/>
    <mergeCell ref="C1720:D1720"/>
    <mergeCell ref="O1720:P1720"/>
    <mergeCell ref="G1721:K1721"/>
    <mergeCell ref="U1727:AH1733"/>
    <mergeCell ref="P1729:P1730"/>
    <mergeCell ref="C1731:D1731"/>
    <mergeCell ref="O1731:P1731"/>
    <mergeCell ref="G1732:K1732"/>
    <mergeCell ref="AG1511:AH1511"/>
    <mergeCell ref="Y1512:AC1512"/>
    <mergeCell ref="AH1619:AH1620"/>
    <mergeCell ref="U1621:V1621"/>
    <mergeCell ref="AG1621:AH1621"/>
    <mergeCell ref="Y1622:AC1622"/>
    <mergeCell ref="AM1507:AZ1513"/>
    <mergeCell ref="AM1518:AZ1524"/>
    <mergeCell ref="AM1529:AZ1535"/>
    <mergeCell ref="AM1540:AZ1546"/>
    <mergeCell ref="AM1551:AZ1557"/>
    <mergeCell ref="AH1564:AH1565"/>
    <mergeCell ref="U1566:V1566"/>
    <mergeCell ref="AG1566:AH1566"/>
    <mergeCell ref="Y1567:AC1567"/>
    <mergeCell ref="AH1542:AH1543"/>
    <mergeCell ref="U1544:V1544"/>
    <mergeCell ref="AG1544:AH1544"/>
    <mergeCell ref="Y1545:AC1545"/>
    <mergeCell ref="AH1553:AH1554"/>
    <mergeCell ref="U1555:V1555"/>
    <mergeCell ref="AG1555:AH1555"/>
    <mergeCell ref="Y1556:AC1556"/>
    <mergeCell ref="AH1520:AH1521"/>
    <mergeCell ref="U1522:V1522"/>
    <mergeCell ref="AG1522:AH1522"/>
    <mergeCell ref="Y1523:AC1523"/>
    <mergeCell ref="AH1531:AH1532"/>
    <mergeCell ref="U1533:V1533"/>
    <mergeCell ref="AG1533:AH1533"/>
    <mergeCell ref="AM1562:AZ1568"/>
    <mergeCell ref="AM1573:AZ1579"/>
    <mergeCell ref="AM1584:AZ1590"/>
    <mergeCell ref="AM1595:AZ1601"/>
    <mergeCell ref="AM1606:AZ1612"/>
    <mergeCell ref="AH1586:AH1587"/>
    <mergeCell ref="U1588:V1588"/>
    <mergeCell ref="AG1588:AH1588"/>
    <mergeCell ref="Y1589:AC1589"/>
    <mergeCell ref="AH1575:AH1576"/>
    <mergeCell ref="U1577:V1577"/>
    <mergeCell ref="AG1577:AH1577"/>
    <mergeCell ref="Y1578:AC1578"/>
    <mergeCell ref="AH1498:AH1499"/>
    <mergeCell ref="U1500:V1500"/>
    <mergeCell ref="AG1500:AH1500"/>
    <mergeCell ref="Y1501:AC1501"/>
    <mergeCell ref="AM1617:AZ1623"/>
    <mergeCell ref="AM1628:AZ1634"/>
    <mergeCell ref="AM551:AZ557"/>
    <mergeCell ref="AM122:AZ128"/>
    <mergeCell ref="AM573:AZ579"/>
    <mergeCell ref="AM540:AZ546"/>
    <mergeCell ref="AM914:AZ920"/>
    <mergeCell ref="AM892:AZ898"/>
    <mergeCell ref="AM870:AZ876"/>
    <mergeCell ref="AM848:AZ854"/>
    <mergeCell ref="AM826:AZ832"/>
    <mergeCell ref="AM760:AZ766"/>
    <mergeCell ref="AM782:AZ788"/>
    <mergeCell ref="AM804:AZ810"/>
    <mergeCell ref="AM694:AZ700"/>
    <mergeCell ref="AM716:AZ722"/>
    <mergeCell ref="AM738:AZ744"/>
    <mergeCell ref="AM617:AZ623"/>
    <mergeCell ref="AM650:AZ656"/>
    <mergeCell ref="AM672:AZ678"/>
    <mergeCell ref="Y127:AC127"/>
    <mergeCell ref="AM133:AZ139"/>
    <mergeCell ref="U144:AH150"/>
    <mergeCell ref="AH135:AH136"/>
    <mergeCell ref="U137:V137"/>
    <mergeCell ref="AG137:AH137"/>
    <mergeCell ref="Y138:AC138"/>
    <mergeCell ref="AM562:AZ568"/>
    <mergeCell ref="AH564:AH565"/>
    <mergeCell ref="U566:V566"/>
    <mergeCell ref="AG566:AH566"/>
    <mergeCell ref="Y567:AC567"/>
    <mergeCell ref="Y182:AC182"/>
    <mergeCell ref="AG181:AH181"/>
    <mergeCell ref="U181:V181"/>
    <mergeCell ref="AH179:AH180"/>
    <mergeCell ref="AM177:AZ183"/>
    <mergeCell ref="AH553:AH554"/>
    <mergeCell ref="U555:V555"/>
    <mergeCell ref="AG555:AH555"/>
    <mergeCell ref="Y556:AC556"/>
    <mergeCell ref="AH509:AH510"/>
    <mergeCell ref="U511:V511"/>
    <mergeCell ref="AG511:AH511"/>
    <mergeCell ref="AH575:AH576"/>
    <mergeCell ref="U577:V577"/>
    <mergeCell ref="AG577:AH577"/>
    <mergeCell ref="Y578:AC578"/>
    <mergeCell ref="AM584:AZ590"/>
    <mergeCell ref="AH586:AH587"/>
    <mergeCell ref="U588:V588"/>
    <mergeCell ref="AG588:AH588"/>
    <mergeCell ref="Y589:AC589"/>
    <mergeCell ref="AH597:AH598"/>
    <mergeCell ref="U599:V599"/>
    <mergeCell ref="AG599:AH599"/>
    <mergeCell ref="Y600:AC600"/>
    <mergeCell ref="AM606:AZ612"/>
    <mergeCell ref="AH608:AH609"/>
    <mergeCell ref="U610:V610"/>
    <mergeCell ref="AG610:AH610"/>
    <mergeCell ref="Y611:AC611"/>
    <mergeCell ref="AM595:AZ601"/>
    <mergeCell ref="AH619:AH620"/>
    <mergeCell ref="U621:V621"/>
    <mergeCell ref="AG621:AH621"/>
    <mergeCell ref="Y622:AC622"/>
    <mergeCell ref="AM628:AZ634"/>
    <mergeCell ref="AH630:AH631"/>
    <mergeCell ref="U632:V632"/>
    <mergeCell ref="AG632:AH632"/>
    <mergeCell ref="Y633:AC633"/>
    <mergeCell ref="U936:AH942"/>
    <mergeCell ref="P938:P939"/>
    <mergeCell ref="C940:D940"/>
    <mergeCell ref="O940:P940"/>
    <mergeCell ref="G941:K941"/>
    <mergeCell ref="AM639:AZ645"/>
    <mergeCell ref="AH641:AH642"/>
    <mergeCell ref="U643:V643"/>
    <mergeCell ref="AG643:AH643"/>
    <mergeCell ref="Y644:AC644"/>
    <mergeCell ref="AH652:AH653"/>
    <mergeCell ref="U654:V654"/>
    <mergeCell ref="AG654:AH654"/>
    <mergeCell ref="Y655:AC655"/>
    <mergeCell ref="AM661:AZ667"/>
    <mergeCell ref="AH663:AH664"/>
    <mergeCell ref="U665:V665"/>
    <mergeCell ref="AG665:AH665"/>
    <mergeCell ref="Y666:AC666"/>
    <mergeCell ref="AH674:AH675"/>
    <mergeCell ref="U676:V676"/>
    <mergeCell ref="AG676:AH676"/>
    <mergeCell ref="Y677:AC677"/>
    <mergeCell ref="AM683:AZ689"/>
    <mergeCell ref="AH685:AH686"/>
    <mergeCell ref="U687:V687"/>
    <mergeCell ref="AG687:AH687"/>
    <mergeCell ref="Y688:AC688"/>
    <mergeCell ref="AH696:AH697"/>
    <mergeCell ref="U698:V698"/>
    <mergeCell ref="AG698:AH698"/>
    <mergeCell ref="Y699:AC699"/>
    <mergeCell ref="AM705:AZ711"/>
    <mergeCell ref="AH707:AH708"/>
    <mergeCell ref="U709:V709"/>
    <mergeCell ref="AG709:AH709"/>
    <mergeCell ref="Y710:AC710"/>
    <mergeCell ref="AH718:AH719"/>
    <mergeCell ref="U720:V720"/>
    <mergeCell ref="AG720:AH720"/>
    <mergeCell ref="Y721:AC721"/>
    <mergeCell ref="AM727:AZ733"/>
    <mergeCell ref="AH729:AH730"/>
    <mergeCell ref="U731:V731"/>
    <mergeCell ref="AG731:AH731"/>
    <mergeCell ref="Y732:AC732"/>
    <mergeCell ref="AH740:AH741"/>
    <mergeCell ref="U742:V742"/>
    <mergeCell ref="AG742:AH742"/>
    <mergeCell ref="Y743:AC743"/>
    <mergeCell ref="AM749:AZ755"/>
    <mergeCell ref="AH751:AH752"/>
    <mergeCell ref="U753:V753"/>
    <mergeCell ref="AG753:AH753"/>
    <mergeCell ref="Y754:AC754"/>
    <mergeCell ref="AH762:AH763"/>
    <mergeCell ref="U764:V764"/>
    <mergeCell ref="AG764:AH764"/>
    <mergeCell ref="Y765:AC765"/>
    <mergeCell ref="AM771:AZ777"/>
    <mergeCell ref="AH773:AH774"/>
    <mergeCell ref="U775:V775"/>
    <mergeCell ref="AG775:AH775"/>
    <mergeCell ref="Y776:AC776"/>
    <mergeCell ref="AH784:AH785"/>
    <mergeCell ref="U786:V786"/>
    <mergeCell ref="AG786:AH786"/>
    <mergeCell ref="Y787:AC787"/>
    <mergeCell ref="AM793:AZ799"/>
    <mergeCell ref="AH795:AH796"/>
    <mergeCell ref="U797:V797"/>
    <mergeCell ref="AG797:AH797"/>
    <mergeCell ref="Y798:AC798"/>
    <mergeCell ref="AH806:AH807"/>
    <mergeCell ref="U808:V808"/>
    <mergeCell ref="AG808:AH808"/>
    <mergeCell ref="Y809:AC809"/>
    <mergeCell ref="AM815:AZ821"/>
    <mergeCell ref="AH817:AH818"/>
    <mergeCell ref="U819:V819"/>
    <mergeCell ref="AG819:AH819"/>
    <mergeCell ref="Y820:AC820"/>
    <mergeCell ref="AH828:AH829"/>
    <mergeCell ref="U830:V830"/>
    <mergeCell ref="AG830:AH830"/>
    <mergeCell ref="Y831:AC831"/>
    <mergeCell ref="AM837:AZ843"/>
    <mergeCell ref="AH839:AH840"/>
    <mergeCell ref="U841:V841"/>
    <mergeCell ref="AG841:AH841"/>
    <mergeCell ref="Y842:AC842"/>
    <mergeCell ref="AH850:AH851"/>
    <mergeCell ref="U852:V852"/>
    <mergeCell ref="AG852:AH852"/>
    <mergeCell ref="Y853:AC853"/>
    <mergeCell ref="AM859:AZ865"/>
    <mergeCell ref="AH861:AH862"/>
    <mergeCell ref="U863:V863"/>
    <mergeCell ref="AG863:AH863"/>
    <mergeCell ref="Y864:AC864"/>
    <mergeCell ref="Y919:AC919"/>
    <mergeCell ref="AM925:AZ931"/>
    <mergeCell ref="AH927:AH928"/>
    <mergeCell ref="AH872:AH873"/>
    <mergeCell ref="U874:V874"/>
    <mergeCell ref="AG874:AH874"/>
    <mergeCell ref="Y875:AC875"/>
    <mergeCell ref="AM881:AZ887"/>
    <mergeCell ref="AH883:AH884"/>
    <mergeCell ref="U885:V885"/>
    <mergeCell ref="AG885:AH885"/>
    <mergeCell ref="Y886:AC886"/>
    <mergeCell ref="Y897:AC897"/>
    <mergeCell ref="AM903:AZ909"/>
    <mergeCell ref="AH905:AH906"/>
    <mergeCell ref="U907:V907"/>
    <mergeCell ref="AG907:AH907"/>
    <mergeCell ref="Y908:AC908"/>
    <mergeCell ref="AH916:AH917"/>
    <mergeCell ref="U918:V918"/>
    <mergeCell ref="AG918:AH918"/>
    <mergeCell ref="AH1081:AH1082"/>
    <mergeCell ref="U1083:V1083"/>
    <mergeCell ref="AG1083:AH1083"/>
    <mergeCell ref="Y1084:AC1084"/>
    <mergeCell ref="AH542:AH543"/>
    <mergeCell ref="U544:V544"/>
    <mergeCell ref="AG544:AH544"/>
    <mergeCell ref="Y545:AC545"/>
    <mergeCell ref="AM518:AZ524"/>
    <mergeCell ref="AH520:AH521"/>
    <mergeCell ref="U522:V522"/>
    <mergeCell ref="AG522:AH522"/>
    <mergeCell ref="Y523:AC523"/>
    <mergeCell ref="AM529:AZ535"/>
    <mergeCell ref="AH531:AH532"/>
    <mergeCell ref="U533:V533"/>
    <mergeCell ref="AG533:AH533"/>
    <mergeCell ref="Y534:AC534"/>
    <mergeCell ref="U929:V929"/>
    <mergeCell ref="AG929:AH929"/>
    <mergeCell ref="Y930:AC930"/>
    <mergeCell ref="AH894:AH895"/>
    <mergeCell ref="U896:V896"/>
    <mergeCell ref="AG896:AH896"/>
    <mergeCell ref="Y1106:AC1106"/>
    <mergeCell ref="AH1114:AH1115"/>
    <mergeCell ref="U1116:V1116"/>
    <mergeCell ref="AG1116:AH1116"/>
    <mergeCell ref="Y1117:AC1117"/>
    <mergeCell ref="AH1125:AH1126"/>
    <mergeCell ref="AH1092:AH1093"/>
    <mergeCell ref="U1094:V1094"/>
    <mergeCell ref="AG1094:AH1094"/>
    <mergeCell ref="Y1095:AC1095"/>
    <mergeCell ref="AH1103:AH1104"/>
    <mergeCell ref="U1105:V1105"/>
    <mergeCell ref="AG1105:AH1105"/>
    <mergeCell ref="Y1139:AC1139"/>
    <mergeCell ref="AH1147:AH1148"/>
    <mergeCell ref="U1149:V1149"/>
    <mergeCell ref="AG1149:AH1149"/>
    <mergeCell ref="Y1150:AC1150"/>
    <mergeCell ref="AH1158:AH1159"/>
    <mergeCell ref="U1127:V1127"/>
    <mergeCell ref="AG1127:AH1127"/>
    <mergeCell ref="Y1128:AC1128"/>
    <mergeCell ref="AH1136:AH1137"/>
    <mergeCell ref="U1138:V1138"/>
    <mergeCell ref="AG1138:AH1138"/>
    <mergeCell ref="Y1172:AC1172"/>
    <mergeCell ref="AH1180:AH1181"/>
    <mergeCell ref="U1182:V1182"/>
    <mergeCell ref="AG1182:AH1182"/>
    <mergeCell ref="Y1183:AC1183"/>
    <mergeCell ref="AH1191:AH1192"/>
    <mergeCell ref="U1160:V1160"/>
    <mergeCell ref="AG1160:AH1160"/>
    <mergeCell ref="Y1161:AC1161"/>
    <mergeCell ref="AH1169:AH1170"/>
    <mergeCell ref="U1171:V1171"/>
    <mergeCell ref="AG1171:AH1171"/>
    <mergeCell ref="Y1205:AC1205"/>
    <mergeCell ref="AH1213:AH1214"/>
    <mergeCell ref="U1215:V1215"/>
    <mergeCell ref="AG1215:AH1215"/>
    <mergeCell ref="Y1216:AC1216"/>
    <mergeCell ref="AH1224:AH1225"/>
    <mergeCell ref="U1193:V1193"/>
    <mergeCell ref="AG1193:AH1193"/>
    <mergeCell ref="Y1194:AC1194"/>
    <mergeCell ref="AH1202:AH1203"/>
    <mergeCell ref="U1204:V1204"/>
    <mergeCell ref="AG1204:AH1204"/>
    <mergeCell ref="Y1238:AC1238"/>
    <mergeCell ref="AH1246:AH1247"/>
    <mergeCell ref="U1248:V1248"/>
    <mergeCell ref="AG1248:AH1248"/>
    <mergeCell ref="Y1249:AC1249"/>
    <mergeCell ref="AH1257:AH1258"/>
    <mergeCell ref="U1226:V1226"/>
    <mergeCell ref="AG1226:AH1226"/>
    <mergeCell ref="Y1227:AC1227"/>
    <mergeCell ref="AH1235:AH1236"/>
    <mergeCell ref="U1237:V1237"/>
    <mergeCell ref="AG1237:AH1237"/>
    <mergeCell ref="Y1271:AC1271"/>
    <mergeCell ref="AH1279:AH1280"/>
    <mergeCell ref="U1281:V1281"/>
    <mergeCell ref="AG1281:AH1281"/>
    <mergeCell ref="Y1282:AC1282"/>
    <mergeCell ref="AH1290:AH1291"/>
    <mergeCell ref="U1259:V1259"/>
    <mergeCell ref="AG1259:AH1259"/>
    <mergeCell ref="Y1260:AC1260"/>
    <mergeCell ref="AH1268:AH1269"/>
    <mergeCell ref="U1270:V1270"/>
    <mergeCell ref="AG1270:AH1270"/>
    <mergeCell ref="AG1325:AH1325"/>
    <mergeCell ref="Y1326:AC1326"/>
    <mergeCell ref="AH1312:AH1313"/>
    <mergeCell ref="U1314:V1314"/>
    <mergeCell ref="AG1314:AH1314"/>
    <mergeCell ref="Y1315:AC1315"/>
    <mergeCell ref="AH1323:AH1324"/>
    <mergeCell ref="U1292:V1292"/>
    <mergeCell ref="AG1292:AH1292"/>
    <mergeCell ref="Y1293:AC1293"/>
    <mergeCell ref="AM1079:AZ1085"/>
    <mergeCell ref="AM1090:AZ1096"/>
    <mergeCell ref="AM1101:AZ1107"/>
    <mergeCell ref="AM1112:AZ1118"/>
    <mergeCell ref="AM1123:AZ1129"/>
    <mergeCell ref="AM1134:AZ1140"/>
    <mergeCell ref="AM1145:AZ1151"/>
    <mergeCell ref="Y1359:AC1359"/>
    <mergeCell ref="U1347:V1347"/>
    <mergeCell ref="AG1347:AH1347"/>
    <mergeCell ref="Y1348:AC1348"/>
    <mergeCell ref="AH1356:AH1357"/>
    <mergeCell ref="U1358:V1358"/>
    <mergeCell ref="AG1358:AH1358"/>
    <mergeCell ref="AH1301:AH1302"/>
    <mergeCell ref="U1303:V1303"/>
    <mergeCell ref="AG1303:AH1303"/>
    <mergeCell ref="Y1304:AC1304"/>
    <mergeCell ref="AH1345:AH1346"/>
    <mergeCell ref="AH1334:AH1335"/>
    <mergeCell ref="U1336:V1336"/>
    <mergeCell ref="AG1336:AH1336"/>
    <mergeCell ref="Y1337:AC1337"/>
    <mergeCell ref="U1325:V1325"/>
    <mergeCell ref="AM111:AZ117"/>
    <mergeCell ref="AH113:AH114"/>
    <mergeCell ref="U115:V115"/>
    <mergeCell ref="AG115:AH115"/>
    <mergeCell ref="Y116:AC116"/>
    <mergeCell ref="AM1299:AZ1305"/>
    <mergeCell ref="AM1343:AZ1349"/>
    <mergeCell ref="AM1354:AZ1360"/>
    <mergeCell ref="AM1310:AZ1316"/>
    <mergeCell ref="AM1321:AZ1327"/>
    <mergeCell ref="AM1332:AZ1338"/>
    <mergeCell ref="AM1277:AZ1283"/>
    <mergeCell ref="AM1288:AZ1294"/>
    <mergeCell ref="AM1222:AZ1228"/>
    <mergeCell ref="AM1233:AZ1239"/>
    <mergeCell ref="AM1244:AZ1250"/>
    <mergeCell ref="AM1255:AZ1261"/>
    <mergeCell ref="AM1266:AZ1272"/>
    <mergeCell ref="AM1156:AZ1162"/>
    <mergeCell ref="AM1167:AZ1173"/>
    <mergeCell ref="AM1178:AZ1184"/>
    <mergeCell ref="AM1189:AZ1195"/>
    <mergeCell ref="AM1200:AZ1206"/>
    <mergeCell ref="AM1211:AZ12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16D8-04F2-46E0-A5CD-091EC86E3019}">
  <dimension ref="A1:BD911"/>
  <sheetViews>
    <sheetView topLeftCell="A24" zoomScale="70" zoomScaleNormal="70" workbookViewId="0">
      <selection activeCell="E55" sqref="E55"/>
    </sheetView>
  </sheetViews>
  <sheetFormatPr baseColWidth="10" defaultRowHeight="14.5" x14ac:dyDescent="0.35"/>
  <cols>
    <col min="2" max="2" width="2.1796875" customWidth="1"/>
    <col min="3" max="17" width="5.6328125" customWidth="1"/>
    <col min="18" max="18" width="6.54296875" bestFit="1" customWidth="1"/>
    <col min="19" max="19" width="5.6328125" customWidth="1"/>
    <col min="20" max="20" width="2.36328125" customWidth="1"/>
    <col min="21" max="35" width="5.6328125" customWidth="1"/>
    <col min="36" max="36" width="6.54296875" bestFit="1" customWidth="1"/>
    <col min="37" max="37" width="5.6328125" customWidth="1"/>
    <col min="38" max="38" width="2.1796875" customWidth="1"/>
    <col min="39" max="52" width="5.6328125" customWidth="1"/>
  </cols>
  <sheetData>
    <row r="1" spans="20:56" x14ac:dyDescent="0.35"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1"/>
      <c r="BB1" s="1"/>
      <c r="BC1" s="1"/>
      <c r="BD1" s="1"/>
    </row>
    <row r="2" spans="20:56" x14ac:dyDescent="0.35"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8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1"/>
      <c r="BB2" s="1"/>
      <c r="BC2" s="1"/>
      <c r="BD2" s="1"/>
    </row>
    <row r="3" spans="20:56" x14ac:dyDescent="0.35"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8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1"/>
      <c r="BB3" s="1"/>
      <c r="BC3" s="1"/>
      <c r="BD3" s="1"/>
    </row>
    <row r="4" spans="20:56" x14ac:dyDescent="0.35"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38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1"/>
      <c r="BB4" s="1"/>
      <c r="BC4" s="1"/>
      <c r="BD4" s="1"/>
    </row>
    <row r="5" spans="20:56" x14ac:dyDescent="0.35"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38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1"/>
      <c r="BB5" s="1"/>
      <c r="BC5" s="1"/>
      <c r="BD5" s="1"/>
    </row>
    <row r="6" spans="20:56" x14ac:dyDescent="0.35"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8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1"/>
      <c r="BB6" s="1"/>
      <c r="BC6" s="1"/>
      <c r="BD6" s="1"/>
    </row>
    <row r="7" spans="20:56" x14ac:dyDescent="0.35"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38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1"/>
      <c r="BB7" s="1"/>
      <c r="BC7" s="1"/>
      <c r="BD7" s="1"/>
    </row>
    <row r="8" spans="20:56" x14ac:dyDescent="0.35"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8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1"/>
      <c r="BB8" s="1"/>
      <c r="BC8" s="1"/>
      <c r="BD8" s="1"/>
    </row>
    <row r="9" spans="20:56" x14ac:dyDescent="0.35"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8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1"/>
      <c r="BB9" s="1"/>
      <c r="BC9" s="1"/>
      <c r="BD9" s="1"/>
    </row>
    <row r="10" spans="20:56" x14ac:dyDescent="0.35"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8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1"/>
      <c r="BB10" s="1"/>
      <c r="BC10" s="1"/>
      <c r="BD10" s="1"/>
    </row>
    <row r="11" spans="20:56" x14ac:dyDescent="0.35"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8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1"/>
      <c r="BB11" s="1"/>
      <c r="BC11" s="1"/>
      <c r="BD11" s="1"/>
    </row>
    <row r="12" spans="20:56" x14ac:dyDescent="0.35"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8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1"/>
      <c r="BB12" s="1"/>
      <c r="BC12" s="1"/>
      <c r="BD12" s="1"/>
    </row>
    <row r="13" spans="20:56" x14ac:dyDescent="0.35"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38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1"/>
      <c r="BB13" s="1"/>
      <c r="BC13" s="1"/>
      <c r="BD13" s="1"/>
    </row>
    <row r="14" spans="20:56" x14ac:dyDescent="0.35"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38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1"/>
      <c r="BB14" s="1"/>
      <c r="BC14" s="1"/>
      <c r="BD14" s="1"/>
    </row>
    <row r="15" spans="20:56" x14ac:dyDescent="0.35"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8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1"/>
      <c r="BB15" s="1"/>
      <c r="BC15" s="1"/>
      <c r="BD15" s="1"/>
    </row>
    <row r="16" spans="20:56" x14ac:dyDescent="0.35"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8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1"/>
      <c r="BB16" s="1"/>
      <c r="BC16" s="1"/>
      <c r="BD16" s="1"/>
    </row>
    <row r="17" spans="2:56" x14ac:dyDescent="0.35"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38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1"/>
      <c r="BB17" s="1"/>
      <c r="BC17" s="1"/>
      <c r="BD17" s="1"/>
    </row>
    <row r="18" spans="2:56" x14ac:dyDescent="0.35"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38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1"/>
      <c r="BB18" s="1"/>
      <c r="BC18" s="1"/>
      <c r="BD18" s="1"/>
    </row>
    <row r="19" spans="2:56" x14ac:dyDescent="0.35"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8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1"/>
      <c r="BB19" s="1"/>
      <c r="BC19" s="1"/>
      <c r="BD19" s="1"/>
    </row>
    <row r="20" spans="2:56" x14ac:dyDescent="0.35"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8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1"/>
      <c r="BB20" s="1"/>
      <c r="BC20" s="1"/>
      <c r="BD20" s="1"/>
    </row>
    <row r="21" spans="2:56" ht="25" customHeight="1" x14ac:dyDescent="0.35">
      <c r="B21" s="10"/>
      <c r="C21" s="15"/>
      <c r="D21" s="81"/>
      <c r="E21" s="18" t="s">
        <v>38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R21" s="37"/>
      <c r="S21" s="37"/>
      <c r="T21" s="37"/>
      <c r="U21" s="37"/>
      <c r="V21" s="37"/>
      <c r="W21" s="37"/>
      <c r="X21" s="37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3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1"/>
      <c r="BB21" s="1"/>
      <c r="BC21" s="1"/>
      <c r="BD21" s="1"/>
    </row>
    <row r="22" spans="2:56" ht="11" customHeight="1" x14ac:dyDescent="0.35">
      <c r="B22" s="10"/>
      <c r="C22" s="81"/>
      <c r="D22" s="81"/>
      <c r="E22" s="19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R22" s="37"/>
      <c r="S22" s="37"/>
      <c r="T22" s="37"/>
      <c r="U22" s="37"/>
      <c r="V22" s="37"/>
      <c r="W22" s="37"/>
      <c r="X22" s="37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38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1"/>
      <c r="BB22" s="1"/>
      <c r="BC22" s="1"/>
      <c r="BD22" s="1"/>
    </row>
    <row r="23" spans="2:56" ht="25" customHeight="1" x14ac:dyDescent="0.35">
      <c r="B23" s="10"/>
      <c r="C23" s="16"/>
      <c r="D23" s="81"/>
      <c r="E23" s="20" t="s">
        <v>231</v>
      </c>
      <c r="F23" s="81"/>
      <c r="G23" s="81"/>
      <c r="H23" s="81"/>
      <c r="I23" s="81"/>
      <c r="J23" s="81"/>
      <c r="K23" s="81"/>
      <c r="L23" s="81"/>
      <c r="M23" s="81"/>
      <c r="N23" s="81"/>
      <c r="O23" s="13"/>
      <c r="P23" s="14"/>
      <c r="R23" s="37"/>
      <c r="S23" s="37"/>
      <c r="T23" s="37"/>
      <c r="U23" s="37"/>
      <c r="V23" s="37"/>
      <c r="W23" s="37"/>
      <c r="X23" s="37"/>
      <c r="Y23" s="81"/>
      <c r="Z23" s="81"/>
      <c r="AA23" s="81"/>
      <c r="AB23" s="81"/>
      <c r="AC23" s="81"/>
      <c r="AD23" s="81"/>
      <c r="AE23" s="81"/>
      <c r="AF23" s="81"/>
      <c r="AG23" s="13"/>
      <c r="AH23" s="14"/>
      <c r="AI23" s="38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1"/>
      <c r="BB23" s="1"/>
      <c r="BC23" s="1"/>
      <c r="BD23" s="1"/>
    </row>
    <row r="24" spans="2:56" ht="11" customHeight="1" x14ac:dyDescent="0.35">
      <c r="B24" s="10"/>
      <c r="C24" s="81"/>
      <c r="D24" s="81"/>
      <c r="E24" s="19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R24" s="37"/>
      <c r="S24" s="37"/>
      <c r="T24" s="37"/>
      <c r="U24" s="37"/>
      <c r="V24" s="37"/>
      <c r="W24" s="37"/>
      <c r="X24" s="37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38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1"/>
      <c r="BB24" s="1"/>
      <c r="BC24" s="1"/>
      <c r="BD24" s="1"/>
    </row>
    <row r="25" spans="2:56" ht="25" customHeight="1" x14ac:dyDescent="0.35">
      <c r="B25" s="10"/>
      <c r="C25" s="17"/>
      <c r="D25" s="81"/>
      <c r="E25" s="21" t="s">
        <v>230</v>
      </c>
      <c r="F25" s="81"/>
      <c r="G25" s="81"/>
      <c r="H25" s="81"/>
      <c r="I25" s="81"/>
      <c r="J25" s="81"/>
      <c r="K25" s="81"/>
      <c r="L25" s="81"/>
      <c r="M25" s="81"/>
      <c r="N25" s="81"/>
      <c r="O25" s="13"/>
      <c r="P25" s="14"/>
      <c r="R25" s="37"/>
      <c r="S25" s="37"/>
      <c r="T25" s="37"/>
      <c r="U25" s="37"/>
      <c r="V25" s="37"/>
      <c r="W25" s="37"/>
      <c r="X25" s="37"/>
      <c r="Y25" s="81"/>
      <c r="Z25" s="81"/>
      <c r="AA25" s="81"/>
      <c r="AB25" s="81"/>
      <c r="AC25" s="81"/>
      <c r="AD25" s="81"/>
      <c r="AE25" s="81"/>
      <c r="AF25" s="81"/>
      <c r="AG25" s="13"/>
      <c r="AH25" s="14"/>
      <c r="AI25" s="38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1"/>
      <c r="BB25" s="1"/>
      <c r="BC25" s="1"/>
      <c r="BD25" s="1"/>
    </row>
    <row r="26" spans="2:56" x14ac:dyDescent="0.35"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38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1"/>
      <c r="BB26" s="1"/>
      <c r="BC26" s="1"/>
      <c r="BD26" s="1"/>
    </row>
    <row r="27" spans="2:56" ht="25" customHeight="1" x14ac:dyDescent="0.35">
      <c r="B27" s="10"/>
      <c r="C27" s="64"/>
      <c r="D27" s="81"/>
      <c r="E27" s="21" t="s">
        <v>139</v>
      </c>
      <c r="F27" s="81"/>
      <c r="G27" s="81"/>
      <c r="H27" s="81"/>
      <c r="I27" s="81"/>
      <c r="J27" s="81"/>
      <c r="K27" s="81"/>
      <c r="L27" s="81"/>
      <c r="M27" s="81"/>
      <c r="N27" s="81"/>
      <c r="O27" s="13"/>
      <c r="P27" s="14"/>
      <c r="R27" s="37"/>
      <c r="S27" s="37"/>
      <c r="T27" s="37"/>
      <c r="U27" s="37"/>
      <c r="V27" s="37"/>
      <c r="W27" s="37"/>
      <c r="X27" s="37"/>
      <c r="Y27" s="81"/>
      <c r="Z27" s="81"/>
      <c r="AA27" s="81"/>
      <c r="AB27" s="81"/>
      <c r="AC27" s="81"/>
      <c r="AD27" s="81"/>
      <c r="AE27" s="81"/>
      <c r="AF27" s="81"/>
      <c r="AG27" s="13"/>
      <c r="AH27" s="14"/>
      <c r="AI27" s="38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1"/>
      <c r="BB27" s="1"/>
      <c r="BC27" s="1"/>
      <c r="BD27" s="1"/>
    </row>
    <row r="28" spans="2:56" x14ac:dyDescent="0.35"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38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1"/>
      <c r="BB28" s="1"/>
      <c r="BC28" s="1"/>
      <c r="BD28" s="1"/>
    </row>
    <row r="29" spans="2:56" ht="25" customHeight="1" x14ac:dyDescent="0.35">
      <c r="B29" s="10"/>
      <c r="C29" s="41"/>
      <c r="D29" s="81"/>
      <c r="E29" s="42" t="s">
        <v>89</v>
      </c>
      <c r="F29" s="81"/>
      <c r="G29" s="81"/>
      <c r="H29" s="81"/>
      <c r="I29" s="81"/>
      <c r="J29" s="81"/>
      <c r="K29" s="81"/>
      <c r="L29" s="81"/>
      <c r="M29" s="81"/>
      <c r="N29" s="81"/>
      <c r="O29" s="13"/>
      <c r="P29" s="14"/>
      <c r="R29" s="37"/>
      <c r="S29" s="37"/>
      <c r="T29" s="37"/>
      <c r="U29" s="37"/>
      <c r="V29" s="37"/>
      <c r="W29" s="37"/>
      <c r="X29" s="37"/>
      <c r="Y29" s="81"/>
      <c r="Z29" s="81"/>
      <c r="AA29" s="81"/>
      <c r="AB29" s="81"/>
      <c r="AC29" s="81"/>
      <c r="AD29" s="81"/>
      <c r="AE29" s="81"/>
      <c r="AF29" s="81"/>
      <c r="AG29" s="13"/>
      <c r="AH29" s="14"/>
      <c r="AI29" s="38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1"/>
      <c r="BB29" s="1"/>
      <c r="BC29" s="1"/>
      <c r="BD29" s="1"/>
    </row>
    <row r="30" spans="2:56" x14ac:dyDescent="0.35"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8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1"/>
      <c r="BB30" s="1"/>
      <c r="BC30" s="1"/>
      <c r="BD30" s="1"/>
    </row>
    <row r="31" spans="2:56" ht="23.5" x14ac:dyDescent="0.55000000000000004">
      <c r="C31" s="3" t="s">
        <v>14</v>
      </c>
      <c r="T31" s="28"/>
      <c r="U31" s="29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38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1"/>
      <c r="BB31" s="1"/>
      <c r="BC31" s="1"/>
      <c r="BD31" s="1"/>
    </row>
    <row r="32" spans="2:56" x14ac:dyDescent="0.35">
      <c r="R32" s="61"/>
      <c r="S32" s="61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8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1"/>
      <c r="BB32" s="1"/>
      <c r="BC32" s="1"/>
      <c r="BD32" s="1"/>
    </row>
    <row r="33" spans="2:56" ht="9" customHeight="1" x14ac:dyDescent="0.35">
      <c r="B33" s="1"/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R33" s="10"/>
      <c r="S33" s="10"/>
      <c r="T33" s="10"/>
      <c r="U33" s="10"/>
      <c r="V33" s="10"/>
      <c r="W33" s="28"/>
      <c r="X33" s="28"/>
      <c r="Y33" s="28"/>
      <c r="Z33" s="10"/>
      <c r="AA33" s="10"/>
      <c r="AB33" s="10"/>
      <c r="AC33" s="10"/>
      <c r="AD33" s="10"/>
      <c r="AE33" s="10"/>
      <c r="AF33" s="10"/>
      <c r="AG33" s="10"/>
      <c r="AH33" s="10"/>
      <c r="AI33" s="38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1"/>
      <c r="BB33" s="1"/>
      <c r="BC33" s="1"/>
      <c r="BD33" s="1"/>
    </row>
    <row r="34" spans="2:56" ht="25" customHeight="1" x14ac:dyDescent="0.35">
      <c r="B34" s="2">
        <v>1</v>
      </c>
      <c r="C34" s="4" t="s">
        <v>15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23"/>
      <c r="O34" s="23"/>
      <c r="P34" s="4" t="s">
        <v>33</v>
      </c>
      <c r="R34" s="56"/>
      <c r="S34" s="12"/>
      <c r="T34" s="12"/>
      <c r="U34" s="56"/>
      <c r="V34" s="12"/>
      <c r="W34" s="28"/>
      <c r="X34" s="28"/>
      <c r="Y34" s="28"/>
      <c r="Z34" s="28"/>
      <c r="AA34" s="28"/>
      <c r="AB34" s="28"/>
      <c r="AC34" s="28"/>
      <c r="AD34" s="12"/>
      <c r="AE34" s="12"/>
      <c r="AF34" s="12"/>
      <c r="AG34" s="12"/>
      <c r="AH34" s="12"/>
      <c r="AI34" s="38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1"/>
      <c r="BB34" s="1"/>
      <c r="BC34" s="1"/>
      <c r="BD34" s="1"/>
    </row>
    <row r="35" spans="2:56" ht="25" customHeight="1" x14ac:dyDescent="0.35">
      <c r="B35" s="2">
        <v>2</v>
      </c>
      <c r="C35" s="4" t="s">
        <v>17</v>
      </c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s="4">
        <v>9</v>
      </c>
      <c r="M35" s="7">
        <v>0</v>
      </c>
      <c r="N35" s="4"/>
      <c r="O35" s="4"/>
      <c r="P35" s="8" t="s">
        <v>37</v>
      </c>
      <c r="R35" s="35"/>
      <c r="S35" s="35"/>
      <c r="T35" s="12"/>
      <c r="U35" s="35"/>
      <c r="V35" s="35"/>
      <c r="W35" s="28"/>
      <c r="X35" s="28"/>
      <c r="Y35" s="28"/>
      <c r="Z35" s="28"/>
      <c r="AA35" s="28"/>
      <c r="AB35" s="28"/>
      <c r="AC35" s="28"/>
      <c r="AD35" s="12"/>
      <c r="AE35" s="12"/>
      <c r="AF35" s="12"/>
      <c r="AG35" s="12"/>
      <c r="AH35" s="14"/>
      <c r="AI35" s="38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1"/>
      <c r="BB35" s="1"/>
      <c r="BC35" s="1"/>
      <c r="BD35" s="1"/>
    </row>
    <row r="36" spans="2:56" ht="25" customHeight="1" x14ac:dyDescent="0.35">
      <c r="B36" s="2">
        <v>3</v>
      </c>
      <c r="C36" s="4" t="s">
        <v>16</v>
      </c>
      <c r="D36" s="4" t="s">
        <v>39</v>
      </c>
      <c r="E36" s="4" t="s">
        <v>41</v>
      </c>
      <c r="F36" s="4" t="s">
        <v>42</v>
      </c>
      <c r="G36" s="4" t="s">
        <v>43</v>
      </c>
      <c r="H36" s="4" t="s">
        <v>44</v>
      </c>
      <c r="I36" s="4" t="s">
        <v>45</v>
      </c>
      <c r="J36" s="4" t="s">
        <v>46</v>
      </c>
      <c r="K36" s="4" t="s">
        <v>47</v>
      </c>
      <c r="L36" s="4" t="s">
        <v>48</v>
      </c>
      <c r="M36" s="7" t="s">
        <v>49</v>
      </c>
      <c r="N36" s="46"/>
      <c r="O36" s="47"/>
      <c r="P36" s="139" t="s">
        <v>36</v>
      </c>
      <c r="R36" s="68"/>
      <c r="S36" s="69"/>
      <c r="T36" s="12"/>
      <c r="U36" s="70"/>
      <c r="V36" s="70"/>
      <c r="W36" s="28"/>
      <c r="X36" s="28"/>
      <c r="Y36" s="28"/>
      <c r="Z36" s="28"/>
      <c r="AA36" s="28"/>
      <c r="AB36" s="28"/>
      <c r="AC36" s="28"/>
      <c r="AD36" s="12"/>
      <c r="AE36" s="12"/>
      <c r="AF36" s="12"/>
      <c r="AG36" s="12"/>
      <c r="AH36" s="142"/>
      <c r="AI36" s="38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1"/>
      <c r="BB36" s="1"/>
      <c r="BC36" s="1"/>
      <c r="BD36" s="1"/>
    </row>
    <row r="37" spans="2:56" ht="25" customHeight="1" x14ac:dyDescent="0.35">
      <c r="B37" s="2">
        <v>4</v>
      </c>
      <c r="C37" s="44" t="s">
        <v>101</v>
      </c>
      <c r="D37" s="4" t="s">
        <v>50</v>
      </c>
      <c r="E37" s="4" t="s">
        <v>51</v>
      </c>
      <c r="F37" s="4" t="s">
        <v>52</v>
      </c>
      <c r="G37" s="4" t="s">
        <v>54</v>
      </c>
      <c r="H37" s="4" t="s">
        <v>53</v>
      </c>
      <c r="I37" s="4" t="s">
        <v>55</v>
      </c>
      <c r="J37" s="4" t="s">
        <v>56</v>
      </c>
      <c r="K37" s="4" t="s">
        <v>57</v>
      </c>
      <c r="L37" s="4" t="s">
        <v>58</v>
      </c>
      <c r="M37" s="7" t="s">
        <v>59</v>
      </c>
      <c r="N37" s="48"/>
      <c r="O37" s="49"/>
      <c r="P37" s="140"/>
      <c r="R37" s="71"/>
      <c r="S37" s="72"/>
      <c r="T37" s="12"/>
      <c r="U37" s="70"/>
      <c r="V37" s="70"/>
      <c r="W37" s="28"/>
      <c r="X37" s="28"/>
      <c r="Y37" s="28"/>
      <c r="Z37" s="28"/>
      <c r="AA37" s="28"/>
      <c r="AB37" s="28"/>
      <c r="AC37" s="28"/>
      <c r="AD37" s="12"/>
      <c r="AE37" s="12"/>
      <c r="AF37" s="12"/>
      <c r="AG37" s="12"/>
      <c r="AH37" s="142"/>
      <c r="AI37" s="38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1"/>
      <c r="BB37" s="1"/>
      <c r="BC37" s="1"/>
      <c r="BD37" s="1"/>
    </row>
    <row r="38" spans="2:56" ht="25" customHeight="1" x14ac:dyDescent="0.35">
      <c r="B38" s="2">
        <v>5</v>
      </c>
      <c r="C38" s="109" t="s">
        <v>18</v>
      </c>
      <c r="D38" s="110"/>
      <c r="E38" s="4" t="s">
        <v>60</v>
      </c>
      <c r="F38" s="4" t="s">
        <v>61</v>
      </c>
      <c r="G38" s="4" t="s">
        <v>62</v>
      </c>
      <c r="H38" s="4" t="s">
        <v>63</v>
      </c>
      <c r="I38" s="4" t="s">
        <v>40</v>
      </c>
      <c r="J38" s="4" t="s">
        <v>64</v>
      </c>
      <c r="K38" s="4" t="s">
        <v>71</v>
      </c>
      <c r="L38" s="4" t="s">
        <v>103</v>
      </c>
      <c r="M38" s="4" t="s">
        <v>102</v>
      </c>
      <c r="N38" s="24" t="s">
        <v>72</v>
      </c>
      <c r="O38" s="141" t="s">
        <v>18</v>
      </c>
      <c r="P38" s="110"/>
      <c r="T38" s="28"/>
      <c r="U38" s="28"/>
      <c r="V38" s="28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42"/>
      <c r="AH38" s="142"/>
      <c r="AI38" s="38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1"/>
      <c r="BB38" s="1"/>
      <c r="BC38" s="1"/>
      <c r="BD38" s="1"/>
    </row>
    <row r="39" spans="2:56" ht="25" customHeight="1" x14ac:dyDescent="0.35">
      <c r="B39" s="2">
        <v>6</v>
      </c>
      <c r="C39" s="4" t="s">
        <v>20</v>
      </c>
      <c r="D39" s="4" t="s">
        <v>65</v>
      </c>
      <c r="E39" s="4" t="s">
        <v>66</v>
      </c>
      <c r="F39" s="4" t="s">
        <v>67</v>
      </c>
      <c r="G39" s="109" t="s">
        <v>68</v>
      </c>
      <c r="H39" s="111"/>
      <c r="I39" s="111"/>
      <c r="J39" s="111"/>
      <c r="K39" s="110"/>
      <c r="L39" s="4" t="s">
        <v>73</v>
      </c>
      <c r="M39" s="4" t="s">
        <v>20</v>
      </c>
      <c r="N39" s="22" t="s">
        <v>75</v>
      </c>
      <c r="O39" s="4" t="s">
        <v>76</v>
      </c>
      <c r="P39" s="4" t="s">
        <v>77</v>
      </c>
      <c r="T39" s="10"/>
      <c r="U39" s="12"/>
      <c r="V39" s="12"/>
      <c r="W39" s="12"/>
      <c r="X39" s="12"/>
      <c r="Y39" s="142"/>
      <c r="Z39" s="142"/>
      <c r="AA39" s="142"/>
      <c r="AB39" s="142"/>
      <c r="AC39" s="142"/>
      <c r="AD39" s="12"/>
      <c r="AE39" s="12"/>
      <c r="AF39" s="31"/>
      <c r="AG39" s="12"/>
      <c r="AH39" s="12"/>
      <c r="AI39" s="38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1"/>
      <c r="BB39" s="1"/>
      <c r="BC39" s="1"/>
      <c r="BD39" s="1"/>
    </row>
    <row r="40" spans="2:56" ht="25" customHeight="1" x14ac:dyDescent="0.35">
      <c r="B40" s="2">
        <v>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 t="s">
        <v>74</v>
      </c>
      <c r="P40" s="5"/>
      <c r="T40" s="10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38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1"/>
      <c r="BB40" s="1"/>
      <c r="BC40" s="1"/>
      <c r="BD40" s="1"/>
    </row>
    <row r="41" spans="2:56" x14ac:dyDescent="0.35"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38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1"/>
      <c r="BB41" s="1"/>
      <c r="BC41" s="1"/>
      <c r="BD41" s="1"/>
    </row>
    <row r="42" spans="2:56" ht="23.5" x14ac:dyDescent="0.55000000000000004">
      <c r="C42" s="3"/>
      <c r="T42" s="28"/>
      <c r="U42" s="29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38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1"/>
      <c r="BB42" s="1"/>
      <c r="BC42" s="1"/>
      <c r="BD42" s="1"/>
    </row>
    <row r="43" spans="2:56" x14ac:dyDescent="0.35"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8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1"/>
      <c r="BB43" s="1"/>
      <c r="BC43" s="1"/>
      <c r="BD43" s="1"/>
    </row>
    <row r="44" spans="2:56" ht="9" customHeight="1" x14ac:dyDescent="0.35">
      <c r="B44" s="1"/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T44" s="1"/>
      <c r="U44" s="2" t="s">
        <v>0</v>
      </c>
      <c r="V44" s="2" t="s">
        <v>1</v>
      </c>
      <c r="W44" s="2" t="s">
        <v>2</v>
      </c>
      <c r="X44" s="2" t="s">
        <v>3</v>
      </c>
      <c r="Y44" s="2" t="s">
        <v>4</v>
      </c>
      <c r="Z44" s="2" t="s">
        <v>5</v>
      </c>
      <c r="AA44" s="2" t="s">
        <v>6</v>
      </c>
      <c r="AB44" s="2" t="s">
        <v>7</v>
      </c>
      <c r="AC44" s="2" t="s">
        <v>8</v>
      </c>
      <c r="AD44" s="2" t="s">
        <v>9</v>
      </c>
      <c r="AE44" s="2" t="s">
        <v>10</v>
      </c>
      <c r="AF44" s="2" t="s">
        <v>11</v>
      </c>
      <c r="AG44" s="2" t="s">
        <v>12</v>
      </c>
      <c r="AH44" s="2" t="s">
        <v>13</v>
      </c>
      <c r="AL44" s="28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"/>
      <c r="BB44" s="1"/>
      <c r="BC44" s="1"/>
      <c r="BD44" s="1"/>
    </row>
    <row r="45" spans="2:56" ht="25" customHeight="1" x14ac:dyDescent="0.35">
      <c r="B45" s="2">
        <v>1</v>
      </c>
      <c r="C45" s="11" t="s">
        <v>15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23"/>
      <c r="O45" s="23"/>
      <c r="P45" s="4" t="s">
        <v>33</v>
      </c>
      <c r="T45" s="2">
        <v>1</v>
      </c>
      <c r="U45" s="11" t="s">
        <v>15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23"/>
      <c r="AG45" s="23"/>
      <c r="AH45" s="4"/>
      <c r="AL45" s="10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1"/>
      <c r="BB45" s="1"/>
      <c r="BC45" s="1"/>
      <c r="BD45" s="1"/>
    </row>
    <row r="46" spans="2:56" ht="25" customHeight="1" x14ac:dyDescent="0.35">
      <c r="B46" s="2">
        <v>2</v>
      </c>
      <c r="C46" s="4" t="s">
        <v>17</v>
      </c>
      <c r="D46" s="4">
        <v>1</v>
      </c>
      <c r="E46" s="4">
        <v>2</v>
      </c>
      <c r="F46" s="4">
        <v>3</v>
      </c>
      <c r="G46" s="4">
        <v>4</v>
      </c>
      <c r="H46" s="4">
        <v>5</v>
      </c>
      <c r="I46" s="4">
        <v>6</v>
      </c>
      <c r="J46" s="4">
        <v>7</v>
      </c>
      <c r="K46" s="4">
        <v>8</v>
      </c>
      <c r="L46" s="4">
        <v>9</v>
      </c>
      <c r="M46" s="4">
        <v>0</v>
      </c>
      <c r="N46" s="4"/>
      <c r="O46" s="7"/>
      <c r="P46" s="9" t="s">
        <v>37</v>
      </c>
      <c r="T46" s="2">
        <v>2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7"/>
      <c r="AH46" s="9"/>
      <c r="AL46" s="10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1"/>
      <c r="BB46" s="1"/>
      <c r="BC46" s="1"/>
      <c r="BD46" s="1"/>
    </row>
    <row r="47" spans="2:56" ht="25" customHeight="1" x14ac:dyDescent="0.35">
      <c r="B47" s="2">
        <v>3</v>
      </c>
      <c r="C47" s="4" t="s">
        <v>16</v>
      </c>
      <c r="D47" s="66" t="s">
        <v>39</v>
      </c>
      <c r="E47" s="4" t="s">
        <v>41</v>
      </c>
      <c r="F47" s="4" t="s">
        <v>42</v>
      </c>
      <c r="G47" s="4" t="s">
        <v>43</v>
      </c>
      <c r="H47" s="4" t="s">
        <v>44</v>
      </c>
      <c r="I47" s="4" t="s">
        <v>45</v>
      </c>
      <c r="J47" s="4" t="s">
        <v>46</v>
      </c>
      <c r="K47" s="4" t="s">
        <v>47</v>
      </c>
      <c r="L47" s="4" t="s">
        <v>48</v>
      </c>
      <c r="M47" s="4" t="s">
        <v>49</v>
      </c>
      <c r="N47" s="4"/>
      <c r="O47" s="4"/>
      <c r="P47" s="107" t="s">
        <v>36</v>
      </c>
      <c r="R47" s="75" t="s">
        <v>35</v>
      </c>
      <c r="T47" s="2">
        <v>3</v>
      </c>
      <c r="U47" s="4"/>
      <c r="V47" s="4" t="s">
        <v>39</v>
      </c>
      <c r="W47" s="4" t="s">
        <v>147</v>
      </c>
      <c r="X47" s="4" t="s">
        <v>150</v>
      </c>
      <c r="Y47" s="4" t="s">
        <v>148</v>
      </c>
      <c r="Z47" s="45" t="s">
        <v>151</v>
      </c>
      <c r="AA47" s="4" t="s">
        <v>149</v>
      </c>
      <c r="AB47" s="4" t="s">
        <v>153</v>
      </c>
      <c r="AC47" s="4" t="s">
        <v>152</v>
      </c>
      <c r="AD47" s="22" t="s">
        <v>154</v>
      </c>
      <c r="AE47" s="4"/>
      <c r="AF47" s="4"/>
      <c r="AG47" s="4"/>
      <c r="AH47" s="143"/>
      <c r="AI47" s="73"/>
      <c r="AJ47" s="74"/>
      <c r="AL47" s="10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1"/>
      <c r="BB47" s="1"/>
      <c r="BC47" s="1"/>
      <c r="BD47" s="1"/>
    </row>
    <row r="48" spans="2:56" ht="25" customHeight="1" x14ac:dyDescent="0.35">
      <c r="B48" s="2">
        <v>4</v>
      </c>
      <c r="C48" s="44" t="s">
        <v>101</v>
      </c>
      <c r="D48" s="4" t="s">
        <v>50</v>
      </c>
      <c r="E48" s="4" t="s">
        <v>51</v>
      </c>
      <c r="F48" s="4" t="s">
        <v>52</v>
      </c>
      <c r="G48" s="4" t="s">
        <v>54</v>
      </c>
      <c r="H48" s="4" t="s">
        <v>53</v>
      </c>
      <c r="I48" s="4" t="s">
        <v>55</v>
      </c>
      <c r="J48" s="4" t="s">
        <v>56</v>
      </c>
      <c r="K48" s="4" t="s">
        <v>57</v>
      </c>
      <c r="L48" s="4" t="s">
        <v>58</v>
      </c>
      <c r="M48" s="4" t="s">
        <v>59</v>
      </c>
      <c r="N48" s="4"/>
      <c r="O48" s="4"/>
      <c r="P48" s="108"/>
      <c r="R48" s="67" t="s">
        <v>77</v>
      </c>
      <c r="T48" s="2">
        <v>4</v>
      </c>
      <c r="U48" s="44"/>
      <c r="V48" s="4"/>
      <c r="W48" s="4"/>
      <c r="X48" s="4"/>
      <c r="Y48" s="4"/>
      <c r="Z48" s="22"/>
      <c r="AA48" s="4"/>
      <c r="AB48" s="4"/>
      <c r="AC48" s="4"/>
      <c r="AD48" s="4"/>
      <c r="AE48" s="4"/>
      <c r="AF48" s="4"/>
      <c r="AG48" s="4"/>
      <c r="AH48" s="143"/>
      <c r="AJ48" s="26"/>
      <c r="AL48" s="10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1"/>
      <c r="BB48" s="1"/>
      <c r="BC48" s="1"/>
      <c r="BD48" s="1"/>
    </row>
    <row r="49" spans="1:56" ht="25" customHeight="1" x14ac:dyDescent="0.35">
      <c r="B49" s="2">
        <v>5</v>
      </c>
      <c r="C49" s="109" t="s">
        <v>18</v>
      </c>
      <c r="D49" s="110"/>
      <c r="E49" s="4" t="s">
        <v>60</v>
      </c>
      <c r="F49" s="4" t="s">
        <v>61</v>
      </c>
      <c r="G49" s="4" t="s">
        <v>62</v>
      </c>
      <c r="H49" s="4" t="s">
        <v>63</v>
      </c>
      <c r="I49" s="4" t="s">
        <v>40</v>
      </c>
      <c r="J49" s="4" t="s">
        <v>64</v>
      </c>
      <c r="K49" s="4" t="s">
        <v>71</v>
      </c>
      <c r="L49" s="4" t="s">
        <v>103</v>
      </c>
      <c r="M49" s="4" t="s">
        <v>102</v>
      </c>
      <c r="N49" s="24" t="s">
        <v>72</v>
      </c>
      <c r="O49" s="109" t="s">
        <v>18</v>
      </c>
      <c r="P49" s="110"/>
      <c r="R49" s="67" t="s">
        <v>75</v>
      </c>
      <c r="T49" s="2">
        <v>5</v>
      </c>
      <c r="U49" s="109"/>
      <c r="V49" s="110"/>
      <c r="W49" s="4"/>
      <c r="X49" s="4"/>
      <c r="Y49" s="4"/>
      <c r="Z49" s="4"/>
      <c r="AA49" s="4"/>
      <c r="AB49" s="4"/>
      <c r="AC49" s="4"/>
      <c r="AD49" s="4"/>
      <c r="AE49" s="4"/>
      <c r="AF49" s="24" t="s">
        <v>72</v>
      </c>
      <c r="AG49" s="109"/>
      <c r="AH49" s="110"/>
      <c r="AL49" s="10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1"/>
      <c r="BB49" s="1"/>
      <c r="BC49" s="1"/>
      <c r="BD49" s="1"/>
    </row>
    <row r="50" spans="1:56" ht="25" customHeight="1" x14ac:dyDescent="0.35">
      <c r="B50" s="2">
        <v>6</v>
      </c>
      <c r="C50" s="4" t="s">
        <v>20</v>
      </c>
      <c r="D50" s="4" t="s">
        <v>65</v>
      </c>
      <c r="E50" s="4" t="s">
        <v>66</v>
      </c>
      <c r="F50" s="4" t="s">
        <v>67</v>
      </c>
      <c r="G50" s="109" t="s">
        <v>68</v>
      </c>
      <c r="H50" s="111"/>
      <c r="I50" s="111"/>
      <c r="J50" s="111"/>
      <c r="K50" s="110"/>
      <c r="L50" s="4" t="s">
        <v>73</v>
      </c>
      <c r="M50" s="4" t="s">
        <v>20</v>
      </c>
      <c r="N50" s="22" t="s">
        <v>75</v>
      </c>
      <c r="O50" s="4" t="s">
        <v>76</v>
      </c>
      <c r="P50" s="4" t="s">
        <v>77</v>
      </c>
      <c r="T50" s="2">
        <v>6</v>
      </c>
      <c r="U50" s="4"/>
      <c r="V50" s="4"/>
      <c r="W50" s="4"/>
      <c r="X50" s="4"/>
      <c r="Y50" s="109"/>
      <c r="Z50" s="111"/>
      <c r="AA50" s="111"/>
      <c r="AB50" s="111"/>
      <c r="AC50" s="110"/>
      <c r="AD50" s="4"/>
      <c r="AE50" s="4"/>
      <c r="AF50" s="22"/>
      <c r="AG50" s="4"/>
      <c r="AH50" s="4"/>
      <c r="AL50" s="10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1"/>
      <c r="BB50" s="1"/>
      <c r="BC50" s="1"/>
      <c r="BD50" s="1"/>
    </row>
    <row r="51" spans="1:56" ht="25" customHeight="1" x14ac:dyDescent="0.35">
      <c r="B51" s="2">
        <v>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4" t="s">
        <v>74</v>
      </c>
      <c r="P51" s="5"/>
      <c r="T51" s="2">
        <v>7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4"/>
      <c r="AH51" s="5"/>
      <c r="AL51" s="10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1"/>
      <c r="BB51" s="1"/>
      <c r="BC51" s="1"/>
      <c r="BD51" s="1"/>
    </row>
    <row r="52" spans="1:56" x14ac:dyDescent="0.35"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38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1"/>
      <c r="BB52" s="1"/>
      <c r="BC52" s="1"/>
      <c r="BD52" s="1"/>
    </row>
    <row r="53" spans="1:56" ht="23.5" x14ac:dyDescent="0.55000000000000004">
      <c r="C53" s="3"/>
      <c r="T53" s="28"/>
      <c r="U53" s="29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38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1"/>
      <c r="BB53" s="1"/>
      <c r="BC53" s="1"/>
      <c r="BD53" s="1"/>
    </row>
    <row r="54" spans="1:56" x14ac:dyDescent="0.3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38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1"/>
      <c r="BB54" s="1"/>
      <c r="BC54" s="1"/>
      <c r="BD54" s="1"/>
    </row>
    <row r="55" spans="1:56" ht="9" customHeight="1" x14ac:dyDescent="0.35">
      <c r="A55" s="28"/>
      <c r="B55" s="2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28"/>
      <c r="R55" s="28"/>
      <c r="T55" s="1"/>
      <c r="U55" s="2" t="s">
        <v>0</v>
      </c>
      <c r="V55" s="2" t="s">
        <v>1</v>
      </c>
      <c r="W55" s="2" t="s">
        <v>2</v>
      </c>
      <c r="X55" s="2" t="s">
        <v>3</v>
      </c>
      <c r="Y55" s="2" t="s">
        <v>4</v>
      </c>
      <c r="Z55" s="2" t="s">
        <v>5</v>
      </c>
      <c r="AA55" s="2" t="s">
        <v>6</v>
      </c>
      <c r="AB55" s="2" t="s">
        <v>7</v>
      </c>
      <c r="AC55" s="2" t="s">
        <v>8</v>
      </c>
      <c r="AD55" s="2" t="s">
        <v>9</v>
      </c>
      <c r="AE55" s="2" t="s">
        <v>10</v>
      </c>
      <c r="AF55" s="2" t="s">
        <v>11</v>
      </c>
      <c r="AG55" s="2" t="s">
        <v>12</v>
      </c>
      <c r="AH55" s="2" t="s">
        <v>13</v>
      </c>
      <c r="AL55" s="28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"/>
      <c r="BB55" s="1"/>
      <c r="BC55" s="1"/>
      <c r="BD55" s="1"/>
    </row>
    <row r="56" spans="1:56" ht="25" customHeight="1" x14ac:dyDescent="0.35">
      <c r="A56" s="28"/>
      <c r="B56" s="1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28"/>
      <c r="R56" s="28"/>
      <c r="T56" s="2">
        <v>1</v>
      </c>
      <c r="U56" s="11" t="s">
        <v>15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23"/>
      <c r="AG56" s="23"/>
      <c r="AH56" s="4"/>
      <c r="AL56" s="10"/>
      <c r="AM56" s="112" t="s">
        <v>39</v>
      </c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100"/>
      <c r="BA56" s="1"/>
      <c r="BB56" s="1"/>
      <c r="BC56" s="1"/>
      <c r="BD56" s="1"/>
    </row>
    <row r="57" spans="1:56" ht="25" customHeight="1" x14ac:dyDescent="0.35">
      <c r="A57" s="28"/>
      <c r="B57" s="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4"/>
      <c r="Q57" s="28"/>
      <c r="R57" s="28"/>
      <c r="T57" s="2">
        <v>2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7"/>
      <c r="AH57" s="9"/>
      <c r="AL57" s="10"/>
      <c r="AM57" s="101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3"/>
      <c r="BA57" s="1"/>
      <c r="BB57" s="1"/>
      <c r="BC57" s="1"/>
      <c r="BD57" s="1"/>
    </row>
    <row r="58" spans="1:56" ht="25" customHeight="1" x14ac:dyDescent="0.35">
      <c r="A58" s="28"/>
      <c r="B58" s="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28"/>
      <c r="R58" s="76"/>
      <c r="T58" s="2">
        <v>3</v>
      </c>
      <c r="U58" s="4"/>
      <c r="V58" s="25" t="s">
        <v>39</v>
      </c>
      <c r="W58" s="4" t="s">
        <v>147</v>
      </c>
      <c r="X58" s="4" t="s">
        <v>150</v>
      </c>
      <c r="Y58" s="4" t="s">
        <v>148</v>
      </c>
      <c r="Z58" s="45" t="s">
        <v>151</v>
      </c>
      <c r="AA58" s="4" t="s">
        <v>149</v>
      </c>
      <c r="AB58" s="4" t="s">
        <v>153</v>
      </c>
      <c r="AC58" s="4" t="s">
        <v>152</v>
      </c>
      <c r="AD58" s="4" t="s">
        <v>154</v>
      </c>
      <c r="AE58" s="4"/>
      <c r="AF58" s="4"/>
      <c r="AG58" s="4"/>
      <c r="AH58" s="143"/>
      <c r="AI58" s="73"/>
      <c r="AJ58" s="74" t="s">
        <v>35</v>
      </c>
      <c r="AL58" s="10"/>
      <c r="AM58" s="101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3"/>
      <c r="BA58" s="1"/>
      <c r="BB58" s="1"/>
      <c r="BC58" s="1"/>
      <c r="BD58" s="1"/>
    </row>
    <row r="59" spans="1:56" ht="25" customHeight="1" x14ac:dyDescent="0.35">
      <c r="A59" s="28"/>
      <c r="B59" s="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28"/>
      <c r="R59" s="77"/>
      <c r="T59" s="2">
        <v>4</v>
      </c>
      <c r="U59" s="44"/>
      <c r="V59" s="4"/>
      <c r="W59" s="4"/>
      <c r="X59" s="4"/>
      <c r="Y59" s="4"/>
      <c r="Z59" s="22"/>
      <c r="AA59" s="4"/>
      <c r="AB59" s="4"/>
      <c r="AC59" s="4"/>
      <c r="AD59" s="4"/>
      <c r="AE59" s="4"/>
      <c r="AF59" s="4"/>
      <c r="AG59" s="4"/>
      <c r="AH59" s="143"/>
      <c r="AJ59" s="26" t="s">
        <v>77</v>
      </c>
      <c r="AL59" s="10"/>
      <c r="AM59" s="101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3"/>
      <c r="BA59" s="1"/>
      <c r="BB59" s="1"/>
      <c r="BC59" s="1"/>
      <c r="BD59" s="1"/>
    </row>
    <row r="60" spans="1:56" ht="25" customHeight="1" x14ac:dyDescent="0.35">
      <c r="A60" s="28"/>
      <c r="B60" s="10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3"/>
      <c r="Q60" s="28"/>
      <c r="R60" s="28"/>
      <c r="T60" s="2">
        <v>5</v>
      </c>
      <c r="U60" s="109"/>
      <c r="V60" s="110"/>
      <c r="W60" s="4"/>
      <c r="X60" s="4"/>
      <c r="Y60" s="4"/>
      <c r="Z60" s="4"/>
      <c r="AA60" s="4"/>
      <c r="AB60" s="4"/>
      <c r="AC60" s="4"/>
      <c r="AD60" s="4"/>
      <c r="AE60" s="4"/>
      <c r="AF60" s="24" t="s">
        <v>72</v>
      </c>
      <c r="AG60" s="109"/>
      <c r="AH60" s="110"/>
      <c r="AL60" s="10"/>
      <c r="AM60" s="101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3"/>
      <c r="BA60" s="1"/>
      <c r="BB60" s="1"/>
      <c r="BC60" s="1"/>
      <c r="BD60" s="1"/>
    </row>
    <row r="61" spans="1:56" ht="25" customHeight="1" x14ac:dyDescent="0.35">
      <c r="A61" s="28"/>
      <c r="B61" s="10"/>
      <c r="C61" s="12"/>
      <c r="D61" s="12"/>
      <c r="E61" s="12"/>
      <c r="F61" s="12"/>
      <c r="G61" s="13"/>
      <c r="H61" s="13"/>
      <c r="I61" s="13"/>
      <c r="J61" s="13"/>
      <c r="K61" s="13"/>
      <c r="L61" s="12"/>
      <c r="M61" s="12"/>
      <c r="N61" s="31"/>
      <c r="O61" s="12"/>
      <c r="P61" s="12"/>
      <c r="Q61" s="28"/>
      <c r="R61" s="28"/>
      <c r="T61" s="2">
        <v>6</v>
      </c>
      <c r="U61" s="4"/>
      <c r="V61" s="4"/>
      <c r="W61" s="4"/>
      <c r="X61" s="4"/>
      <c r="Y61" s="109"/>
      <c r="Z61" s="111"/>
      <c r="AA61" s="111"/>
      <c r="AB61" s="111"/>
      <c r="AC61" s="110"/>
      <c r="AD61" s="4"/>
      <c r="AE61" s="4"/>
      <c r="AF61" s="22"/>
      <c r="AG61" s="4"/>
      <c r="AH61" s="4"/>
      <c r="AL61" s="10"/>
      <c r="AM61" s="101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3"/>
      <c r="BA61" s="1"/>
      <c r="BB61" s="1"/>
      <c r="BC61" s="1"/>
      <c r="BD61" s="1"/>
    </row>
    <row r="62" spans="1:56" ht="25" customHeight="1" x14ac:dyDescent="0.35">
      <c r="A62" s="28"/>
      <c r="B62" s="1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28"/>
      <c r="R62" s="28"/>
      <c r="T62" s="2">
        <v>7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4"/>
      <c r="AH62" s="5"/>
      <c r="AL62" s="10"/>
      <c r="AM62" s="104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  <c r="BA62" s="1"/>
      <c r="BB62" s="1"/>
      <c r="BC62" s="1"/>
      <c r="BD62" s="1"/>
    </row>
    <row r="63" spans="1:56" x14ac:dyDescent="0.35"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38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1"/>
      <c r="BB63" s="1"/>
      <c r="BC63" s="1"/>
      <c r="BD63" s="1"/>
    </row>
    <row r="64" spans="1:56" ht="23.5" x14ac:dyDescent="0.55000000000000004">
      <c r="C64" s="3"/>
      <c r="T64" s="28"/>
      <c r="U64" s="29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38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1"/>
      <c r="BB64" s="1"/>
      <c r="BC64" s="1"/>
      <c r="BD64" s="1"/>
    </row>
    <row r="65" spans="1:56" x14ac:dyDescent="0.3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38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1"/>
      <c r="BB65" s="1"/>
      <c r="BC65" s="1"/>
      <c r="BD65" s="1"/>
    </row>
    <row r="66" spans="1:56" ht="9" customHeight="1" x14ac:dyDescent="0.35">
      <c r="A66" s="28"/>
      <c r="B66" s="2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28"/>
      <c r="R66" s="28"/>
      <c r="T66" s="1"/>
      <c r="U66" s="2" t="s">
        <v>0</v>
      </c>
      <c r="V66" s="2" t="s">
        <v>1</v>
      </c>
      <c r="W66" s="2" t="s">
        <v>2</v>
      </c>
      <c r="X66" s="2" t="s">
        <v>3</v>
      </c>
      <c r="Y66" s="2" t="s">
        <v>4</v>
      </c>
      <c r="Z66" s="2" t="s">
        <v>5</v>
      </c>
      <c r="AA66" s="2" t="s">
        <v>6</v>
      </c>
      <c r="AB66" s="2" t="s">
        <v>7</v>
      </c>
      <c r="AC66" s="2" t="s">
        <v>8</v>
      </c>
      <c r="AD66" s="2" t="s">
        <v>9</v>
      </c>
      <c r="AE66" s="2" t="s">
        <v>10</v>
      </c>
      <c r="AF66" s="2" t="s">
        <v>11</v>
      </c>
      <c r="AG66" s="2" t="s">
        <v>12</v>
      </c>
      <c r="AH66" s="2" t="s">
        <v>13</v>
      </c>
      <c r="AL66" s="28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"/>
      <c r="BB66" s="1"/>
      <c r="BC66" s="1"/>
      <c r="BD66" s="1"/>
    </row>
    <row r="67" spans="1:56" ht="25" customHeight="1" x14ac:dyDescent="0.35">
      <c r="A67" s="28"/>
      <c r="B67" s="1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8"/>
      <c r="R67" s="28"/>
      <c r="T67" s="2">
        <v>1</v>
      </c>
      <c r="U67" s="11" t="s">
        <v>15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23"/>
      <c r="AG67" s="23"/>
      <c r="AH67" s="4"/>
      <c r="AL67" s="10"/>
      <c r="AM67" s="112" t="str">
        <f>V69</f>
        <v>a</v>
      </c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100"/>
      <c r="BA67" s="1"/>
      <c r="BB67" s="1"/>
      <c r="BC67" s="1"/>
      <c r="BD67" s="1"/>
    </row>
    <row r="68" spans="1:56" ht="25" customHeight="1" x14ac:dyDescent="0.35">
      <c r="A68" s="28"/>
      <c r="B68" s="1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4"/>
      <c r="Q68" s="28"/>
      <c r="R68" s="28"/>
      <c r="T68" s="2">
        <v>2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7"/>
      <c r="AH68" s="9"/>
      <c r="AL68" s="10"/>
      <c r="AM68" s="101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3"/>
      <c r="BA68" s="1"/>
      <c r="BB68" s="1"/>
      <c r="BC68" s="1"/>
      <c r="BD68" s="1"/>
    </row>
    <row r="69" spans="1:56" ht="25" customHeight="1" x14ac:dyDescent="0.35">
      <c r="A69" s="28"/>
      <c r="B69" s="1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28"/>
      <c r="R69" s="76"/>
      <c r="T69" s="2">
        <v>3</v>
      </c>
      <c r="U69" s="4"/>
      <c r="V69" s="25" t="s">
        <v>39</v>
      </c>
      <c r="W69" s="4" t="s">
        <v>147</v>
      </c>
      <c r="X69" s="4" t="s">
        <v>150</v>
      </c>
      <c r="Y69" s="4" t="s">
        <v>148</v>
      </c>
      <c r="Z69" s="45" t="s">
        <v>151</v>
      </c>
      <c r="AA69" s="4" t="s">
        <v>149</v>
      </c>
      <c r="AB69" s="4" t="s">
        <v>153</v>
      </c>
      <c r="AC69" s="4" t="s">
        <v>152</v>
      </c>
      <c r="AD69" s="22" t="s">
        <v>154</v>
      </c>
      <c r="AE69" s="4"/>
      <c r="AF69" s="4"/>
      <c r="AG69" s="4"/>
      <c r="AH69" s="143"/>
      <c r="AI69" s="73"/>
      <c r="AJ69" s="74" t="s">
        <v>35</v>
      </c>
      <c r="AL69" s="10"/>
      <c r="AM69" s="101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3"/>
      <c r="BA69" s="1"/>
      <c r="BB69" s="1"/>
      <c r="BC69" s="1"/>
      <c r="BD69" s="1"/>
    </row>
    <row r="70" spans="1:56" ht="25" customHeight="1" x14ac:dyDescent="0.35">
      <c r="A70" s="28"/>
      <c r="B70" s="1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28"/>
      <c r="R70" s="77"/>
      <c r="T70" s="2">
        <v>4</v>
      </c>
      <c r="U70" s="44"/>
      <c r="V70" s="4"/>
      <c r="W70" s="4"/>
      <c r="X70" s="4"/>
      <c r="Y70" s="4"/>
      <c r="Z70" s="22"/>
      <c r="AA70" s="4"/>
      <c r="AB70" s="4"/>
      <c r="AC70" s="4"/>
      <c r="AD70" s="4"/>
      <c r="AE70" s="4"/>
      <c r="AF70" s="4"/>
      <c r="AG70" s="4"/>
      <c r="AH70" s="143"/>
      <c r="AJ70" s="26" t="s">
        <v>77</v>
      </c>
      <c r="AL70" s="10"/>
      <c r="AM70" s="101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3"/>
      <c r="BA70" s="1"/>
      <c r="BB70" s="1"/>
      <c r="BC70" s="1"/>
      <c r="BD70" s="1"/>
    </row>
    <row r="71" spans="1:56" ht="25" customHeight="1" x14ac:dyDescent="0.35">
      <c r="A71" s="28"/>
      <c r="B71" s="10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28"/>
      <c r="R71" s="28"/>
      <c r="T71" s="2">
        <v>5</v>
      </c>
      <c r="U71" s="109"/>
      <c r="V71" s="110"/>
      <c r="W71" s="4"/>
      <c r="X71" s="4"/>
      <c r="Y71" s="4"/>
      <c r="Z71" s="4"/>
      <c r="AA71" s="4"/>
      <c r="AB71" s="4"/>
      <c r="AC71" s="4"/>
      <c r="AD71" s="4"/>
      <c r="AE71" s="4"/>
      <c r="AF71" s="24" t="s">
        <v>72</v>
      </c>
      <c r="AG71" s="109"/>
      <c r="AH71" s="110"/>
      <c r="AL71" s="10"/>
      <c r="AM71" s="101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3"/>
      <c r="BA71" s="1"/>
      <c r="BB71" s="1"/>
      <c r="BC71" s="1"/>
      <c r="BD71" s="1"/>
    </row>
    <row r="72" spans="1:56" ht="25" customHeight="1" x14ac:dyDescent="0.35">
      <c r="A72" s="28"/>
      <c r="B72" s="10"/>
      <c r="C72" s="12"/>
      <c r="D72" s="12"/>
      <c r="E72" s="12"/>
      <c r="F72" s="12"/>
      <c r="G72" s="13"/>
      <c r="H72" s="13"/>
      <c r="I72" s="13"/>
      <c r="J72" s="13"/>
      <c r="K72" s="13"/>
      <c r="L72" s="12"/>
      <c r="M72" s="12"/>
      <c r="N72" s="31"/>
      <c r="O72" s="12"/>
      <c r="P72" s="12"/>
      <c r="Q72" s="28"/>
      <c r="R72" s="28"/>
      <c r="T72" s="2">
        <v>6</v>
      </c>
      <c r="U72" s="4"/>
      <c r="V72" s="4"/>
      <c r="W72" s="4"/>
      <c r="X72" s="4"/>
      <c r="Y72" s="109"/>
      <c r="Z72" s="111"/>
      <c r="AA72" s="111"/>
      <c r="AB72" s="111"/>
      <c r="AC72" s="110"/>
      <c r="AD72" s="4"/>
      <c r="AE72" s="4"/>
      <c r="AF72" s="22"/>
      <c r="AG72" s="4"/>
      <c r="AH72" s="4"/>
      <c r="AL72" s="10"/>
      <c r="AM72" s="101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3"/>
      <c r="BA72" s="1"/>
      <c r="BB72" s="1"/>
      <c r="BC72" s="1"/>
      <c r="BD72" s="1"/>
    </row>
    <row r="73" spans="1:56" ht="25" customHeight="1" x14ac:dyDescent="0.35">
      <c r="A73" s="28"/>
      <c r="B73" s="1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8"/>
      <c r="R73" s="28"/>
      <c r="T73" s="2">
        <v>7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4"/>
      <c r="AH73" s="5"/>
      <c r="AL73" s="10"/>
      <c r="AM73" s="104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  <c r="BA73" s="1"/>
      <c r="BB73" s="1"/>
      <c r="BC73" s="1"/>
      <c r="BD73" s="1"/>
    </row>
    <row r="74" spans="1:56" x14ac:dyDescent="0.35"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38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1"/>
      <c r="BB74" s="1"/>
      <c r="BC74" s="1"/>
      <c r="BD74" s="1"/>
    </row>
    <row r="75" spans="1:56" ht="23.5" x14ac:dyDescent="0.55000000000000004">
      <c r="C75" s="3"/>
      <c r="T75" s="28"/>
      <c r="U75" s="29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38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1"/>
      <c r="BB75" s="1"/>
      <c r="BC75" s="1"/>
      <c r="BD75" s="1"/>
    </row>
    <row r="76" spans="1:56" x14ac:dyDescent="0.3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38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1"/>
      <c r="BB76" s="1"/>
      <c r="BC76" s="1"/>
      <c r="BD76" s="1"/>
    </row>
    <row r="77" spans="1:56" ht="9" customHeight="1" x14ac:dyDescent="0.35">
      <c r="A77" s="28"/>
      <c r="B77" s="2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28"/>
      <c r="R77" s="28"/>
      <c r="T77" s="1"/>
      <c r="U77" s="2" t="s">
        <v>0</v>
      </c>
      <c r="V77" s="2" t="s">
        <v>1</v>
      </c>
      <c r="W77" s="2" t="s">
        <v>2</v>
      </c>
      <c r="X77" s="2" t="s">
        <v>3</v>
      </c>
      <c r="Y77" s="2" t="s">
        <v>4</v>
      </c>
      <c r="Z77" s="2" t="s">
        <v>5</v>
      </c>
      <c r="AA77" s="2" t="s">
        <v>6</v>
      </c>
      <c r="AB77" s="2" t="s">
        <v>7</v>
      </c>
      <c r="AC77" s="2" t="s">
        <v>8</v>
      </c>
      <c r="AD77" s="2" t="s">
        <v>9</v>
      </c>
      <c r="AE77" s="2" t="s">
        <v>10</v>
      </c>
      <c r="AF77" s="2" t="s">
        <v>11</v>
      </c>
      <c r="AG77" s="2" t="s">
        <v>12</v>
      </c>
      <c r="AH77" s="2" t="s">
        <v>13</v>
      </c>
      <c r="AL77" s="28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"/>
      <c r="BB77" s="1"/>
      <c r="BC77" s="1"/>
      <c r="BD77" s="1"/>
    </row>
    <row r="78" spans="1:56" ht="25" customHeight="1" x14ac:dyDescent="0.35">
      <c r="A78" s="28"/>
      <c r="B78" s="1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28"/>
      <c r="R78" s="28"/>
      <c r="T78" s="2">
        <v>1</v>
      </c>
      <c r="U78" s="11" t="s">
        <v>15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23"/>
      <c r="AG78" s="23"/>
      <c r="AH78" s="4"/>
      <c r="AL78" s="10"/>
      <c r="AM78" s="112" t="str">
        <f>W80</f>
        <v>à</v>
      </c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100"/>
      <c r="BA78" s="1"/>
      <c r="BB78" s="1"/>
      <c r="BC78" s="1"/>
      <c r="BD78" s="1"/>
    </row>
    <row r="79" spans="1:56" ht="25" customHeight="1" x14ac:dyDescent="0.35">
      <c r="A79" s="28"/>
      <c r="B79" s="1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4"/>
      <c r="Q79" s="28"/>
      <c r="R79" s="28"/>
      <c r="T79" s="2">
        <v>2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7"/>
      <c r="AH79" s="9"/>
      <c r="AL79" s="10"/>
      <c r="AM79" s="101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3"/>
      <c r="BA79" s="1"/>
      <c r="BB79" s="1"/>
      <c r="BC79" s="1"/>
      <c r="BD79" s="1"/>
    </row>
    <row r="80" spans="1:56" ht="25" customHeight="1" x14ac:dyDescent="0.35">
      <c r="A80" s="28"/>
      <c r="B80" s="1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  <c r="Q80" s="28"/>
      <c r="R80" s="76"/>
      <c r="T80" s="2">
        <v>3</v>
      </c>
      <c r="U80" s="4"/>
      <c r="V80" s="11" t="s">
        <v>39</v>
      </c>
      <c r="W80" s="25" t="s">
        <v>147</v>
      </c>
      <c r="X80" s="4" t="s">
        <v>150</v>
      </c>
      <c r="Y80" s="4" t="s">
        <v>148</v>
      </c>
      <c r="Z80" s="45" t="s">
        <v>151</v>
      </c>
      <c r="AA80" s="4" t="s">
        <v>149</v>
      </c>
      <c r="AB80" s="4" t="s">
        <v>153</v>
      </c>
      <c r="AC80" s="4" t="s">
        <v>152</v>
      </c>
      <c r="AD80" s="22" t="s">
        <v>154</v>
      </c>
      <c r="AE80" s="4"/>
      <c r="AF80" s="4"/>
      <c r="AG80" s="4"/>
      <c r="AH80" s="143"/>
      <c r="AI80" s="73"/>
      <c r="AJ80" s="74" t="s">
        <v>35</v>
      </c>
      <c r="AL80" s="10"/>
      <c r="AM80" s="101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3"/>
      <c r="BA80" s="1"/>
      <c r="BB80" s="1"/>
      <c r="BC80" s="1"/>
      <c r="BD80" s="1"/>
    </row>
    <row r="81" spans="1:56" ht="25" customHeight="1" x14ac:dyDescent="0.35">
      <c r="A81" s="28"/>
      <c r="B81" s="1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3"/>
      <c r="Q81" s="28"/>
      <c r="R81" s="77"/>
      <c r="T81" s="2">
        <v>4</v>
      </c>
      <c r="U81" s="44"/>
      <c r="V81" s="4"/>
      <c r="W81" s="4"/>
      <c r="X81" s="4"/>
      <c r="Y81" s="4"/>
      <c r="Z81" s="22"/>
      <c r="AA81" s="4"/>
      <c r="AB81" s="4"/>
      <c r="AC81" s="4"/>
      <c r="AD81" s="4"/>
      <c r="AE81" s="4"/>
      <c r="AF81" s="4"/>
      <c r="AG81" s="4"/>
      <c r="AH81" s="143"/>
      <c r="AJ81" s="26" t="s">
        <v>77</v>
      </c>
      <c r="AL81" s="10"/>
      <c r="AM81" s="101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3"/>
      <c r="BA81" s="1"/>
      <c r="BB81" s="1"/>
      <c r="BC81" s="1"/>
      <c r="BD81" s="1"/>
    </row>
    <row r="82" spans="1:56" ht="25" customHeight="1" x14ac:dyDescent="0.35">
      <c r="A82" s="28"/>
      <c r="B82" s="10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28"/>
      <c r="R82" s="28"/>
      <c r="T82" s="2">
        <v>5</v>
      </c>
      <c r="U82" s="109"/>
      <c r="V82" s="110"/>
      <c r="W82" s="4"/>
      <c r="X82" s="4"/>
      <c r="Y82" s="4"/>
      <c r="Z82" s="4"/>
      <c r="AA82" s="4"/>
      <c r="AB82" s="4"/>
      <c r="AC82" s="4"/>
      <c r="AD82" s="4"/>
      <c r="AE82" s="4"/>
      <c r="AF82" s="24" t="s">
        <v>72</v>
      </c>
      <c r="AG82" s="109"/>
      <c r="AH82" s="110"/>
      <c r="AL82" s="10"/>
      <c r="AM82" s="101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3"/>
      <c r="BA82" s="1"/>
      <c r="BB82" s="1"/>
      <c r="BC82" s="1"/>
      <c r="BD82" s="1"/>
    </row>
    <row r="83" spans="1:56" ht="25" customHeight="1" x14ac:dyDescent="0.35">
      <c r="A83" s="28"/>
      <c r="B83" s="10"/>
      <c r="C83" s="12"/>
      <c r="D83" s="12"/>
      <c r="E83" s="12"/>
      <c r="F83" s="12"/>
      <c r="G83" s="13"/>
      <c r="H83" s="13"/>
      <c r="I83" s="13"/>
      <c r="J83" s="13"/>
      <c r="K83" s="13"/>
      <c r="L83" s="12"/>
      <c r="M83" s="12"/>
      <c r="N83" s="31"/>
      <c r="O83" s="12"/>
      <c r="P83" s="12"/>
      <c r="Q83" s="28"/>
      <c r="R83" s="28"/>
      <c r="T83" s="2">
        <v>6</v>
      </c>
      <c r="U83" s="4"/>
      <c r="V83" s="4"/>
      <c r="W83" s="4"/>
      <c r="X83" s="4"/>
      <c r="Y83" s="109"/>
      <c r="Z83" s="111"/>
      <c r="AA83" s="111"/>
      <c r="AB83" s="111"/>
      <c r="AC83" s="110"/>
      <c r="AD83" s="4"/>
      <c r="AE83" s="4"/>
      <c r="AF83" s="22"/>
      <c r="AG83" s="4"/>
      <c r="AH83" s="4"/>
      <c r="AL83" s="10"/>
      <c r="AM83" s="101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3"/>
      <c r="BA83" s="1"/>
      <c r="BB83" s="1"/>
      <c r="BC83" s="1"/>
      <c r="BD83" s="1"/>
    </row>
    <row r="84" spans="1:56" ht="25" customHeight="1" x14ac:dyDescent="0.35">
      <c r="A84" s="28"/>
      <c r="B84" s="1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28"/>
      <c r="R84" s="28"/>
      <c r="T84" s="2">
        <v>7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4"/>
      <c r="AH84" s="5"/>
      <c r="AL84" s="10"/>
      <c r="AM84" s="104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  <c r="BA84" s="1"/>
      <c r="BB84" s="1"/>
      <c r="BC84" s="1"/>
      <c r="BD84" s="1"/>
    </row>
    <row r="85" spans="1:56" x14ac:dyDescent="0.35"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38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1"/>
      <c r="BB85" s="1"/>
      <c r="BC85" s="1"/>
      <c r="BD85" s="1"/>
    </row>
    <row r="86" spans="1:56" ht="23.5" x14ac:dyDescent="0.55000000000000004">
      <c r="C86" s="3"/>
      <c r="T86" s="28"/>
      <c r="U86" s="29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38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1"/>
      <c r="BB86" s="1"/>
      <c r="BC86" s="1"/>
      <c r="BD86" s="1"/>
    </row>
    <row r="87" spans="1:56" x14ac:dyDescent="0.3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38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1"/>
      <c r="BB87" s="1"/>
      <c r="BC87" s="1"/>
      <c r="BD87" s="1"/>
    </row>
    <row r="88" spans="1:56" ht="9" customHeight="1" x14ac:dyDescent="0.35">
      <c r="A88" s="28"/>
      <c r="B88" s="2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28"/>
      <c r="R88" s="28"/>
      <c r="T88" s="1"/>
      <c r="U88" s="2" t="s">
        <v>0</v>
      </c>
      <c r="V88" s="2" t="s">
        <v>1</v>
      </c>
      <c r="W88" s="2" t="s">
        <v>2</v>
      </c>
      <c r="X88" s="2" t="s">
        <v>3</v>
      </c>
      <c r="Y88" s="2" t="s">
        <v>4</v>
      </c>
      <c r="Z88" s="2" t="s">
        <v>5</v>
      </c>
      <c r="AA88" s="2" t="s">
        <v>6</v>
      </c>
      <c r="AB88" s="2" t="s">
        <v>7</v>
      </c>
      <c r="AC88" s="2" t="s">
        <v>8</v>
      </c>
      <c r="AD88" s="2" t="s">
        <v>9</v>
      </c>
      <c r="AE88" s="2" t="s">
        <v>10</v>
      </c>
      <c r="AF88" s="2" t="s">
        <v>11</v>
      </c>
      <c r="AG88" s="2" t="s">
        <v>12</v>
      </c>
      <c r="AH88" s="2" t="s">
        <v>13</v>
      </c>
      <c r="AL88" s="28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"/>
      <c r="BB88" s="1"/>
      <c r="BC88" s="1"/>
      <c r="BD88" s="1"/>
    </row>
    <row r="89" spans="1:56" ht="25" customHeight="1" x14ac:dyDescent="0.35">
      <c r="A89" s="28"/>
      <c r="B89" s="1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8"/>
      <c r="R89" s="28"/>
      <c r="T89" s="2">
        <v>1</v>
      </c>
      <c r="U89" s="11" t="s">
        <v>15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23"/>
      <c r="AG89" s="23"/>
      <c r="AH89" s="4"/>
      <c r="AL89" s="10"/>
      <c r="AM89" s="112" t="str">
        <f>X91</f>
        <v>á</v>
      </c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100"/>
      <c r="BA89" s="1"/>
      <c r="BB89" s="1"/>
      <c r="BC89" s="1"/>
      <c r="BD89" s="1"/>
    </row>
    <row r="90" spans="1:56" ht="25" customHeight="1" x14ac:dyDescent="0.35">
      <c r="A90" s="28"/>
      <c r="B90" s="1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4"/>
      <c r="Q90" s="28"/>
      <c r="R90" s="28"/>
      <c r="T90" s="2">
        <v>2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7"/>
      <c r="AH90" s="9"/>
      <c r="AL90" s="10"/>
      <c r="AM90" s="101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3"/>
      <c r="BA90" s="1"/>
      <c r="BB90" s="1"/>
      <c r="BC90" s="1"/>
      <c r="BD90" s="1"/>
    </row>
    <row r="91" spans="1:56" ht="25" customHeight="1" x14ac:dyDescent="0.35">
      <c r="A91" s="28"/>
      <c r="B91" s="1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28"/>
      <c r="R91" s="76"/>
      <c r="T91" s="2">
        <v>3</v>
      </c>
      <c r="U91" s="4"/>
      <c r="V91" s="11" t="s">
        <v>39</v>
      </c>
      <c r="W91" s="4" t="s">
        <v>147</v>
      </c>
      <c r="X91" s="25" t="s">
        <v>150</v>
      </c>
      <c r="Y91" s="4" t="s">
        <v>148</v>
      </c>
      <c r="Z91" s="45" t="s">
        <v>151</v>
      </c>
      <c r="AA91" s="4" t="s">
        <v>149</v>
      </c>
      <c r="AB91" s="4" t="s">
        <v>153</v>
      </c>
      <c r="AC91" s="4" t="s">
        <v>152</v>
      </c>
      <c r="AD91" s="22" t="s">
        <v>154</v>
      </c>
      <c r="AE91" s="4"/>
      <c r="AF91" s="4"/>
      <c r="AG91" s="4"/>
      <c r="AH91" s="143"/>
      <c r="AI91" s="73"/>
      <c r="AJ91" s="74" t="s">
        <v>35</v>
      </c>
      <c r="AL91" s="10"/>
      <c r="AM91" s="101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3"/>
      <c r="BA91" s="1"/>
      <c r="BB91" s="1"/>
      <c r="BC91" s="1"/>
      <c r="BD91" s="1"/>
    </row>
    <row r="92" spans="1:56" ht="25" customHeight="1" x14ac:dyDescent="0.35">
      <c r="A92" s="28"/>
      <c r="B92" s="1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28"/>
      <c r="R92" s="77"/>
      <c r="T92" s="2">
        <v>4</v>
      </c>
      <c r="U92" s="44"/>
      <c r="V92" s="4"/>
      <c r="W92" s="4"/>
      <c r="X92" s="4"/>
      <c r="Y92" s="4"/>
      <c r="Z92" s="22"/>
      <c r="AA92" s="4"/>
      <c r="AB92" s="4"/>
      <c r="AC92" s="4"/>
      <c r="AD92" s="4"/>
      <c r="AE92" s="4"/>
      <c r="AF92" s="4"/>
      <c r="AG92" s="4"/>
      <c r="AH92" s="143"/>
      <c r="AJ92" s="26" t="s">
        <v>77</v>
      </c>
      <c r="AL92" s="10"/>
      <c r="AM92" s="101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3"/>
      <c r="BA92" s="1"/>
      <c r="BB92" s="1"/>
      <c r="BC92" s="1"/>
      <c r="BD92" s="1"/>
    </row>
    <row r="93" spans="1:56" ht="25" customHeight="1" x14ac:dyDescent="0.35">
      <c r="A93" s="28"/>
      <c r="B93" s="10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28"/>
      <c r="R93" s="28"/>
      <c r="T93" s="2">
        <v>5</v>
      </c>
      <c r="U93" s="109"/>
      <c r="V93" s="110"/>
      <c r="W93" s="4"/>
      <c r="X93" s="4"/>
      <c r="Y93" s="4"/>
      <c r="Z93" s="4"/>
      <c r="AA93" s="4"/>
      <c r="AB93" s="4"/>
      <c r="AC93" s="4"/>
      <c r="AD93" s="4"/>
      <c r="AE93" s="4"/>
      <c r="AF93" s="24" t="s">
        <v>72</v>
      </c>
      <c r="AG93" s="109"/>
      <c r="AH93" s="110"/>
      <c r="AL93" s="10"/>
      <c r="AM93" s="101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3"/>
      <c r="BA93" s="1"/>
      <c r="BB93" s="1"/>
      <c r="BC93" s="1"/>
      <c r="BD93" s="1"/>
    </row>
    <row r="94" spans="1:56" ht="25" customHeight="1" x14ac:dyDescent="0.35">
      <c r="A94" s="28"/>
      <c r="B94" s="10"/>
      <c r="C94" s="12"/>
      <c r="D94" s="12"/>
      <c r="E94" s="12"/>
      <c r="F94" s="12"/>
      <c r="G94" s="13"/>
      <c r="H94" s="13"/>
      <c r="I94" s="13"/>
      <c r="J94" s="13"/>
      <c r="K94" s="13"/>
      <c r="L94" s="12"/>
      <c r="M94" s="12"/>
      <c r="N94" s="31"/>
      <c r="O94" s="12"/>
      <c r="P94" s="12"/>
      <c r="Q94" s="28"/>
      <c r="R94" s="28"/>
      <c r="T94" s="2">
        <v>6</v>
      </c>
      <c r="U94" s="4"/>
      <c r="V94" s="4"/>
      <c r="W94" s="4"/>
      <c r="X94" s="4"/>
      <c r="Y94" s="109"/>
      <c r="Z94" s="111"/>
      <c r="AA94" s="111"/>
      <c r="AB94" s="111"/>
      <c r="AC94" s="110"/>
      <c r="AD94" s="4"/>
      <c r="AE94" s="4"/>
      <c r="AF94" s="22"/>
      <c r="AG94" s="4"/>
      <c r="AH94" s="4"/>
      <c r="AL94" s="10"/>
      <c r="AM94" s="101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3"/>
      <c r="BA94" s="1"/>
      <c r="BB94" s="1"/>
      <c r="BC94" s="1"/>
      <c r="BD94" s="1"/>
    </row>
    <row r="95" spans="1:56" ht="25" customHeight="1" x14ac:dyDescent="0.35">
      <c r="A95" s="28"/>
      <c r="B95" s="1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28"/>
      <c r="R95" s="28"/>
      <c r="T95" s="2">
        <v>7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4"/>
      <c r="AH95" s="5"/>
      <c r="AL95" s="10"/>
      <c r="AM95" s="104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  <c r="BA95" s="1"/>
      <c r="BB95" s="1"/>
      <c r="BC95" s="1"/>
      <c r="BD95" s="1"/>
    </row>
    <row r="96" spans="1:56" x14ac:dyDescent="0.35"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38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1"/>
      <c r="BB96" s="1"/>
      <c r="BC96" s="1"/>
      <c r="BD96" s="1"/>
    </row>
    <row r="97" spans="1:56" ht="23.5" x14ac:dyDescent="0.55000000000000004">
      <c r="C97" s="3"/>
      <c r="T97" s="28"/>
      <c r="U97" s="29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38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1"/>
      <c r="BB97" s="1"/>
      <c r="BC97" s="1"/>
      <c r="BD97" s="1"/>
    </row>
    <row r="98" spans="1:56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38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1"/>
      <c r="BB98" s="1"/>
      <c r="BC98" s="1"/>
      <c r="BD98" s="1"/>
    </row>
    <row r="99" spans="1:56" ht="9" customHeight="1" x14ac:dyDescent="0.35">
      <c r="A99" s="28"/>
      <c r="B99" s="2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28"/>
      <c r="R99" s="28"/>
      <c r="T99" s="1"/>
      <c r="U99" s="2" t="s">
        <v>0</v>
      </c>
      <c r="V99" s="2" t="s">
        <v>1</v>
      </c>
      <c r="W99" s="2" t="s">
        <v>2</v>
      </c>
      <c r="X99" s="2" t="s">
        <v>3</v>
      </c>
      <c r="Y99" s="2" t="s">
        <v>4</v>
      </c>
      <c r="Z99" s="2" t="s">
        <v>5</v>
      </c>
      <c r="AA99" s="2" t="s">
        <v>6</v>
      </c>
      <c r="AB99" s="2" t="s">
        <v>7</v>
      </c>
      <c r="AC99" s="2" t="s">
        <v>8</v>
      </c>
      <c r="AD99" s="2" t="s">
        <v>9</v>
      </c>
      <c r="AE99" s="2" t="s">
        <v>10</v>
      </c>
      <c r="AF99" s="2" t="s">
        <v>11</v>
      </c>
      <c r="AG99" s="2" t="s">
        <v>12</v>
      </c>
      <c r="AH99" s="2" t="s">
        <v>13</v>
      </c>
      <c r="AL99" s="28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"/>
      <c r="BB99" s="1"/>
      <c r="BC99" s="1"/>
      <c r="BD99" s="1"/>
    </row>
    <row r="100" spans="1:56" ht="25" customHeight="1" x14ac:dyDescent="0.35">
      <c r="A100" s="28"/>
      <c r="B100" s="1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8"/>
      <c r="R100" s="28"/>
      <c r="T100" s="2">
        <v>1</v>
      </c>
      <c r="U100" s="11" t="s">
        <v>15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23"/>
      <c r="AG100" s="23"/>
      <c r="AH100" s="4"/>
      <c r="AL100" s="10"/>
      <c r="AM100" s="112" t="str">
        <f>Y102</f>
        <v>â</v>
      </c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100"/>
      <c r="BA100" s="1"/>
      <c r="BB100" s="1"/>
      <c r="BC100" s="1"/>
      <c r="BD100" s="1"/>
    </row>
    <row r="101" spans="1:56" ht="25" customHeight="1" x14ac:dyDescent="0.35">
      <c r="A101" s="28"/>
      <c r="B101" s="1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4"/>
      <c r="Q101" s="28"/>
      <c r="R101" s="28"/>
      <c r="T101" s="2">
        <v>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7"/>
      <c r="AH101" s="9"/>
      <c r="AL101" s="10"/>
      <c r="AM101" s="101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3"/>
      <c r="BA101" s="1"/>
      <c r="BB101" s="1"/>
      <c r="BC101" s="1"/>
      <c r="BD101" s="1"/>
    </row>
    <row r="102" spans="1:56" ht="25" customHeight="1" x14ac:dyDescent="0.35">
      <c r="A102" s="28"/>
      <c r="B102" s="1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3"/>
      <c r="Q102" s="28"/>
      <c r="R102" s="76"/>
      <c r="T102" s="2">
        <v>3</v>
      </c>
      <c r="U102" s="4"/>
      <c r="V102" s="11" t="s">
        <v>39</v>
      </c>
      <c r="W102" s="4" t="s">
        <v>147</v>
      </c>
      <c r="X102" s="4" t="s">
        <v>150</v>
      </c>
      <c r="Y102" s="25" t="s">
        <v>148</v>
      </c>
      <c r="Z102" s="45" t="s">
        <v>151</v>
      </c>
      <c r="AA102" s="4" t="s">
        <v>149</v>
      </c>
      <c r="AB102" s="4" t="s">
        <v>153</v>
      </c>
      <c r="AC102" s="4" t="s">
        <v>152</v>
      </c>
      <c r="AD102" s="22" t="s">
        <v>154</v>
      </c>
      <c r="AE102" s="4"/>
      <c r="AF102" s="4"/>
      <c r="AG102" s="4"/>
      <c r="AH102" s="143"/>
      <c r="AI102" s="73"/>
      <c r="AJ102" s="74" t="s">
        <v>35</v>
      </c>
      <c r="AL102" s="10"/>
      <c r="AM102" s="101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3"/>
      <c r="BA102" s="1"/>
      <c r="BB102" s="1"/>
      <c r="BC102" s="1"/>
      <c r="BD102" s="1"/>
    </row>
    <row r="103" spans="1:56" ht="25" customHeight="1" x14ac:dyDescent="0.35">
      <c r="A103" s="28"/>
      <c r="B103" s="1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3"/>
      <c r="Q103" s="28"/>
      <c r="R103" s="77"/>
      <c r="T103" s="2">
        <v>4</v>
      </c>
      <c r="U103" s="44"/>
      <c r="V103" s="4"/>
      <c r="W103" s="4"/>
      <c r="X103" s="4"/>
      <c r="Y103" s="4"/>
      <c r="Z103" s="22"/>
      <c r="AA103" s="4"/>
      <c r="AB103" s="4"/>
      <c r="AC103" s="4"/>
      <c r="AD103" s="4"/>
      <c r="AE103" s="4"/>
      <c r="AF103" s="4"/>
      <c r="AG103" s="4"/>
      <c r="AH103" s="143"/>
      <c r="AJ103" s="26" t="s">
        <v>77</v>
      </c>
      <c r="AL103" s="10"/>
      <c r="AM103" s="101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3"/>
      <c r="BA103" s="1"/>
      <c r="BB103" s="1"/>
      <c r="BC103" s="1"/>
      <c r="BD103" s="1"/>
    </row>
    <row r="104" spans="1:56" ht="25" customHeight="1" x14ac:dyDescent="0.35">
      <c r="A104" s="28"/>
      <c r="B104" s="10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28"/>
      <c r="R104" s="28"/>
      <c r="T104" s="2">
        <v>5</v>
      </c>
      <c r="U104" s="109"/>
      <c r="V104" s="110"/>
      <c r="W104" s="4"/>
      <c r="X104" s="4"/>
      <c r="Y104" s="4"/>
      <c r="Z104" s="4"/>
      <c r="AA104" s="4"/>
      <c r="AB104" s="4"/>
      <c r="AC104" s="4"/>
      <c r="AD104" s="4"/>
      <c r="AE104" s="4"/>
      <c r="AF104" s="24" t="s">
        <v>72</v>
      </c>
      <c r="AG104" s="109"/>
      <c r="AH104" s="110"/>
      <c r="AL104" s="10"/>
      <c r="AM104" s="101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3"/>
      <c r="BA104" s="1"/>
      <c r="BB104" s="1"/>
      <c r="BC104" s="1"/>
      <c r="BD104" s="1"/>
    </row>
    <row r="105" spans="1:56" ht="25" customHeight="1" x14ac:dyDescent="0.35">
      <c r="A105" s="28"/>
      <c r="B105" s="10"/>
      <c r="C105" s="12"/>
      <c r="D105" s="12"/>
      <c r="E105" s="12"/>
      <c r="F105" s="12"/>
      <c r="G105" s="13"/>
      <c r="H105" s="13"/>
      <c r="I105" s="13"/>
      <c r="J105" s="13"/>
      <c r="K105" s="13"/>
      <c r="L105" s="12"/>
      <c r="M105" s="12"/>
      <c r="N105" s="31"/>
      <c r="O105" s="12"/>
      <c r="P105" s="12"/>
      <c r="Q105" s="28"/>
      <c r="R105" s="28"/>
      <c r="T105" s="2">
        <v>6</v>
      </c>
      <c r="U105" s="4"/>
      <c r="V105" s="4"/>
      <c r="W105" s="4"/>
      <c r="X105" s="4"/>
      <c r="Y105" s="109"/>
      <c r="Z105" s="111"/>
      <c r="AA105" s="111"/>
      <c r="AB105" s="111"/>
      <c r="AC105" s="110"/>
      <c r="AD105" s="4"/>
      <c r="AE105" s="4"/>
      <c r="AF105" s="22"/>
      <c r="AG105" s="4"/>
      <c r="AH105" s="4"/>
      <c r="AL105" s="10"/>
      <c r="AM105" s="101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3"/>
      <c r="BA105" s="1"/>
      <c r="BB105" s="1"/>
      <c r="BC105" s="1"/>
      <c r="BD105" s="1"/>
    </row>
    <row r="106" spans="1:56" ht="25" customHeight="1" x14ac:dyDescent="0.35">
      <c r="A106" s="28"/>
      <c r="B106" s="1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28"/>
      <c r="R106" s="28"/>
      <c r="T106" s="2">
        <v>7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4"/>
      <c r="AH106" s="5"/>
      <c r="AL106" s="10"/>
      <c r="AM106" s="104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6"/>
      <c r="BA106" s="1"/>
      <c r="BB106" s="1"/>
      <c r="BC106" s="1"/>
      <c r="BD106" s="1"/>
    </row>
    <row r="107" spans="1:56" x14ac:dyDescent="0.35"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38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1"/>
      <c r="BB107" s="1"/>
      <c r="BC107" s="1"/>
      <c r="BD107" s="1"/>
    </row>
    <row r="108" spans="1:56" ht="23.5" x14ac:dyDescent="0.55000000000000004">
      <c r="C108" s="3"/>
      <c r="T108" s="28"/>
      <c r="U108" s="29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38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1"/>
      <c r="BB108" s="1"/>
      <c r="BC108" s="1"/>
      <c r="BD108" s="1"/>
    </row>
    <row r="109" spans="1:56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38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1"/>
      <c r="BB109" s="1"/>
      <c r="BC109" s="1"/>
      <c r="BD109" s="1"/>
    </row>
    <row r="110" spans="1:56" ht="9" customHeight="1" x14ac:dyDescent="0.35">
      <c r="A110" s="28"/>
      <c r="B110" s="28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28"/>
      <c r="R110" s="28"/>
      <c r="T110" s="1"/>
      <c r="U110" s="2" t="s">
        <v>0</v>
      </c>
      <c r="V110" s="2" t="s">
        <v>1</v>
      </c>
      <c r="W110" s="2" t="s">
        <v>2</v>
      </c>
      <c r="X110" s="2" t="s">
        <v>3</v>
      </c>
      <c r="Y110" s="2" t="s">
        <v>4</v>
      </c>
      <c r="Z110" s="2" t="s">
        <v>5</v>
      </c>
      <c r="AA110" s="2" t="s">
        <v>6</v>
      </c>
      <c r="AB110" s="2" t="s">
        <v>7</v>
      </c>
      <c r="AC110" s="2" t="s">
        <v>8</v>
      </c>
      <c r="AD110" s="2" t="s">
        <v>9</v>
      </c>
      <c r="AE110" s="2" t="s">
        <v>10</v>
      </c>
      <c r="AF110" s="2" t="s">
        <v>11</v>
      </c>
      <c r="AG110" s="2" t="s">
        <v>12</v>
      </c>
      <c r="AH110" s="2" t="s">
        <v>13</v>
      </c>
      <c r="AL110" s="28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"/>
      <c r="BB110" s="1"/>
      <c r="BC110" s="1"/>
      <c r="BD110" s="1"/>
    </row>
    <row r="111" spans="1:56" ht="25" customHeight="1" x14ac:dyDescent="0.35">
      <c r="A111" s="28"/>
      <c r="B111" s="1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28"/>
      <c r="R111" s="28"/>
      <c r="T111" s="2">
        <v>1</v>
      </c>
      <c r="U111" s="11" t="s">
        <v>15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23"/>
      <c r="AG111" s="23"/>
      <c r="AH111" s="4"/>
      <c r="AL111" s="10"/>
      <c r="AM111" s="112" t="str">
        <f>Z113</f>
        <v>ã</v>
      </c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100"/>
      <c r="BA111" s="1"/>
      <c r="BB111" s="1"/>
      <c r="BC111" s="1"/>
      <c r="BD111" s="1"/>
    </row>
    <row r="112" spans="1:56" ht="25" customHeight="1" x14ac:dyDescent="0.35">
      <c r="A112" s="28"/>
      <c r="B112" s="1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4"/>
      <c r="Q112" s="28"/>
      <c r="R112" s="28"/>
      <c r="T112" s="2">
        <v>2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7"/>
      <c r="AH112" s="9"/>
      <c r="AL112" s="10"/>
      <c r="AM112" s="101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3"/>
      <c r="BA112" s="1"/>
      <c r="BB112" s="1"/>
      <c r="BC112" s="1"/>
      <c r="BD112" s="1"/>
    </row>
    <row r="113" spans="1:56" ht="25" customHeight="1" x14ac:dyDescent="0.35">
      <c r="A113" s="28"/>
      <c r="B113" s="1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3"/>
      <c r="Q113" s="28"/>
      <c r="R113" s="76"/>
      <c r="T113" s="2">
        <v>3</v>
      </c>
      <c r="U113" s="4"/>
      <c r="V113" s="11" t="s">
        <v>39</v>
      </c>
      <c r="W113" s="11" t="s">
        <v>147</v>
      </c>
      <c r="X113" s="4" t="s">
        <v>150</v>
      </c>
      <c r="Y113" s="4" t="s">
        <v>148</v>
      </c>
      <c r="Z113" s="63" t="s">
        <v>151</v>
      </c>
      <c r="AA113" s="4" t="s">
        <v>149</v>
      </c>
      <c r="AB113" s="4" t="s">
        <v>153</v>
      </c>
      <c r="AC113" s="4" t="s">
        <v>152</v>
      </c>
      <c r="AD113" s="22" t="s">
        <v>154</v>
      </c>
      <c r="AE113" s="4"/>
      <c r="AF113" s="4"/>
      <c r="AG113" s="4"/>
      <c r="AH113" s="143"/>
      <c r="AI113" s="73"/>
      <c r="AJ113" s="74" t="s">
        <v>35</v>
      </c>
      <c r="AL113" s="10"/>
      <c r="AM113" s="101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3"/>
      <c r="BA113" s="1"/>
      <c r="BB113" s="1"/>
      <c r="BC113" s="1"/>
      <c r="BD113" s="1"/>
    </row>
    <row r="114" spans="1:56" ht="25" customHeight="1" x14ac:dyDescent="0.35">
      <c r="A114" s="28"/>
      <c r="B114" s="1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3"/>
      <c r="Q114" s="28"/>
      <c r="R114" s="77"/>
      <c r="T114" s="2">
        <v>4</v>
      </c>
      <c r="U114" s="44"/>
      <c r="V114" s="4"/>
      <c r="W114" s="4"/>
      <c r="X114" s="4"/>
      <c r="Y114" s="4"/>
      <c r="Z114" s="22"/>
      <c r="AA114" s="4"/>
      <c r="AB114" s="4"/>
      <c r="AC114" s="4"/>
      <c r="AD114" s="4"/>
      <c r="AE114" s="4"/>
      <c r="AF114" s="4"/>
      <c r="AG114" s="4"/>
      <c r="AH114" s="143"/>
      <c r="AJ114" s="26" t="s">
        <v>77</v>
      </c>
      <c r="AL114" s="10"/>
      <c r="AM114" s="101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3"/>
      <c r="BA114" s="1"/>
      <c r="BB114" s="1"/>
      <c r="BC114" s="1"/>
      <c r="BD114" s="1"/>
    </row>
    <row r="115" spans="1:56" ht="25" customHeight="1" x14ac:dyDescent="0.35">
      <c r="A115" s="28"/>
      <c r="B115" s="10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28"/>
      <c r="R115" s="28"/>
      <c r="T115" s="2">
        <v>5</v>
      </c>
      <c r="U115" s="109"/>
      <c r="V115" s="110"/>
      <c r="W115" s="4"/>
      <c r="X115" s="4"/>
      <c r="Y115" s="4"/>
      <c r="Z115" s="4"/>
      <c r="AA115" s="4"/>
      <c r="AB115" s="4"/>
      <c r="AC115" s="4"/>
      <c r="AD115" s="4"/>
      <c r="AE115" s="4"/>
      <c r="AF115" s="24" t="s">
        <v>72</v>
      </c>
      <c r="AG115" s="109"/>
      <c r="AH115" s="110"/>
      <c r="AL115" s="10"/>
      <c r="AM115" s="101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3"/>
      <c r="BA115" s="1"/>
      <c r="BB115" s="1"/>
      <c r="BC115" s="1"/>
      <c r="BD115" s="1"/>
    </row>
    <row r="116" spans="1:56" ht="25" customHeight="1" x14ac:dyDescent="0.35">
      <c r="A116" s="28"/>
      <c r="B116" s="10"/>
      <c r="C116" s="12"/>
      <c r="D116" s="12"/>
      <c r="E116" s="12"/>
      <c r="F116" s="12"/>
      <c r="G116" s="13"/>
      <c r="H116" s="13"/>
      <c r="I116" s="13"/>
      <c r="J116" s="13"/>
      <c r="K116" s="13"/>
      <c r="L116" s="12"/>
      <c r="M116" s="12"/>
      <c r="N116" s="31"/>
      <c r="O116" s="12"/>
      <c r="P116" s="12"/>
      <c r="Q116" s="28"/>
      <c r="R116" s="28"/>
      <c r="T116" s="2">
        <v>6</v>
      </c>
      <c r="U116" s="4"/>
      <c r="V116" s="4"/>
      <c r="W116" s="4"/>
      <c r="X116" s="4"/>
      <c r="Y116" s="109"/>
      <c r="Z116" s="111"/>
      <c r="AA116" s="111"/>
      <c r="AB116" s="111"/>
      <c r="AC116" s="110"/>
      <c r="AD116" s="4"/>
      <c r="AE116" s="4"/>
      <c r="AF116" s="22"/>
      <c r="AG116" s="4"/>
      <c r="AH116" s="4"/>
      <c r="AL116" s="10"/>
      <c r="AM116" s="101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3"/>
      <c r="BA116" s="1"/>
      <c r="BB116" s="1"/>
      <c r="BC116" s="1"/>
      <c r="BD116" s="1"/>
    </row>
    <row r="117" spans="1:56" ht="25" customHeight="1" x14ac:dyDescent="0.35">
      <c r="A117" s="28"/>
      <c r="B117" s="1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28"/>
      <c r="R117" s="28"/>
      <c r="T117" s="2">
        <v>7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4"/>
      <c r="AH117" s="5"/>
      <c r="AL117" s="10"/>
      <c r="AM117" s="104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  <c r="BA117" s="1"/>
      <c r="BB117" s="1"/>
      <c r="BC117" s="1"/>
      <c r="BD117" s="1"/>
    </row>
    <row r="118" spans="1:56" x14ac:dyDescent="0.35"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38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</row>
    <row r="119" spans="1:56" ht="23.5" x14ac:dyDescent="0.55000000000000004">
      <c r="C119" s="3"/>
      <c r="T119" s="28"/>
      <c r="U119" s="29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38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"/>
    </row>
    <row r="120" spans="1:56" x14ac:dyDescent="0.3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38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1"/>
      <c r="BB120" s="1"/>
      <c r="BC120" s="1"/>
      <c r="BD120" s="1"/>
    </row>
    <row r="121" spans="1:56" ht="9" customHeight="1" x14ac:dyDescent="0.35">
      <c r="A121" s="28"/>
      <c r="B121" s="2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28"/>
      <c r="R121" s="28"/>
      <c r="T121" s="1"/>
      <c r="U121" s="2" t="s">
        <v>0</v>
      </c>
      <c r="V121" s="2" t="s">
        <v>1</v>
      </c>
      <c r="W121" s="2" t="s">
        <v>2</v>
      </c>
      <c r="X121" s="2" t="s">
        <v>3</v>
      </c>
      <c r="Y121" s="2" t="s">
        <v>4</v>
      </c>
      <c r="Z121" s="2" t="s">
        <v>5</v>
      </c>
      <c r="AA121" s="2" t="s">
        <v>6</v>
      </c>
      <c r="AB121" s="2" t="s">
        <v>7</v>
      </c>
      <c r="AC121" s="2" t="s">
        <v>8</v>
      </c>
      <c r="AD121" s="2" t="s">
        <v>9</v>
      </c>
      <c r="AE121" s="2" t="s">
        <v>10</v>
      </c>
      <c r="AF121" s="2" t="s">
        <v>11</v>
      </c>
      <c r="AG121" s="2" t="s">
        <v>12</v>
      </c>
      <c r="AH121" s="2" t="s">
        <v>13</v>
      </c>
      <c r="AL121" s="28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"/>
      <c r="BB121" s="1"/>
      <c r="BC121" s="1"/>
      <c r="BD121" s="1"/>
    </row>
    <row r="122" spans="1:56" ht="25" customHeight="1" x14ac:dyDescent="0.35">
      <c r="A122" s="28"/>
      <c r="B122" s="1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28"/>
      <c r="R122" s="28"/>
      <c r="T122" s="2">
        <v>1</v>
      </c>
      <c r="U122" s="11" t="s">
        <v>15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23"/>
      <c r="AG122" s="23"/>
      <c r="AH122" s="4"/>
      <c r="AL122" s="10"/>
      <c r="AM122" s="112" t="str">
        <f>AA124</f>
        <v>ä</v>
      </c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100"/>
      <c r="BA122" s="1"/>
      <c r="BB122" s="1"/>
      <c r="BC122" s="1"/>
      <c r="BD122" s="1"/>
    </row>
    <row r="123" spans="1:56" ht="25" customHeight="1" x14ac:dyDescent="0.35">
      <c r="A123" s="28"/>
      <c r="B123" s="1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4"/>
      <c r="Q123" s="28"/>
      <c r="R123" s="28"/>
      <c r="T123" s="2">
        <v>2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7"/>
      <c r="AH123" s="9"/>
      <c r="AL123" s="10"/>
      <c r="AM123" s="101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3"/>
      <c r="BA123" s="1"/>
      <c r="BB123" s="1"/>
      <c r="BC123" s="1"/>
      <c r="BD123" s="1"/>
    </row>
    <row r="124" spans="1:56" ht="25" customHeight="1" x14ac:dyDescent="0.35">
      <c r="A124" s="28"/>
      <c r="B124" s="1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3"/>
      <c r="Q124" s="28"/>
      <c r="R124" s="76"/>
      <c r="T124" s="2">
        <v>3</v>
      </c>
      <c r="U124" s="4"/>
      <c r="V124" s="11" t="s">
        <v>39</v>
      </c>
      <c r="W124" s="4" t="s">
        <v>147</v>
      </c>
      <c r="X124" s="11" t="s">
        <v>150</v>
      </c>
      <c r="Y124" s="4" t="s">
        <v>148</v>
      </c>
      <c r="Z124" s="45" t="s">
        <v>151</v>
      </c>
      <c r="AA124" s="25" t="s">
        <v>149</v>
      </c>
      <c r="AB124" s="4" t="s">
        <v>153</v>
      </c>
      <c r="AC124" s="4" t="s">
        <v>152</v>
      </c>
      <c r="AD124" s="22" t="s">
        <v>154</v>
      </c>
      <c r="AE124" s="4"/>
      <c r="AF124" s="4"/>
      <c r="AG124" s="4"/>
      <c r="AH124" s="143"/>
      <c r="AI124" s="73"/>
      <c r="AJ124" s="74" t="s">
        <v>35</v>
      </c>
      <c r="AL124" s="10"/>
      <c r="AM124" s="101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3"/>
      <c r="BA124" s="1"/>
      <c r="BB124" s="1"/>
      <c r="BC124" s="1"/>
      <c r="BD124" s="1"/>
    </row>
    <row r="125" spans="1:56" ht="25" customHeight="1" x14ac:dyDescent="0.35">
      <c r="A125" s="28"/>
      <c r="B125" s="1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3"/>
      <c r="Q125" s="28"/>
      <c r="R125" s="77"/>
      <c r="T125" s="2">
        <v>4</v>
      </c>
      <c r="U125" s="44"/>
      <c r="V125" s="4"/>
      <c r="W125" s="4"/>
      <c r="X125" s="4"/>
      <c r="Y125" s="4"/>
      <c r="Z125" s="22"/>
      <c r="AA125" s="4"/>
      <c r="AB125" s="4"/>
      <c r="AC125" s="4"/>
      <c r="AD125" s="4"/>
      <c r="AE125" s="4"/>
      <c r="AF125" s="4"/>
      <c r="AG125" s="4"/>
      <c r="AH125" s="143"/>
      <c r="AJ125" s="26" t="s">
        <v>77</v>
      </c>
      <c r="AL125" s="10"/>
      <c r="AM125" s="101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3"/>
      <c r="BA125" s="1"/>
      <c r="BB125" s="1"/>
      <c r="BC125" s="1"/>
      <c r="BD125" s="1"/>
    </row>
    <row r="126" spans="1:56" ht="25" customHeight="1" x14ac:dyDescent="0.35">
      <c r="A126" s="28"/>
      <c r="B126" s="10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28"/>
      <c r="R126" s="28"/>
      <c r="T126" s="2">
        <v>5</v>
      </c>
      <c r="U126" s="109"/>
      <c r="V126" s="110"/>
      <c r="W126" s="4"/>
      <c r="X126" s="4"/>
      <c r="Y126" s="4"/>
      <c r="Z126" s="4"/>
      <c r="AA126" s="4"/>
      <c r="AB126" s="4"/>
      <c r="AC126" s="4"/>
      <c r="AD126" s="4"/>
      <c r="AE126" s="4"/>
      <c r="AF126" s="24" t="s">
        <v>72</v>
      </c>
      <c r="AG126" s="109"/>
      <c r="AH126" s="110"/>
      <c r="AL126" s="10"/>
      <c r="AM126" s="101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3"/>
      <c r="BA126" s="1"/>
      <c r="BB126" s="1"/>
      <c r="BC126" s="1"/>
      <c r="BD126" s="1"/>
    </row>
    <row r="127" spans="1:56" ht="25" customHeight="1" x14ac:dyDescent="0.35">
      <c r="A127" s="28"/>
      <c r="B127" s="10"/>
      <c r="C127" s="12"/>
      <c r="D127" s="12"/>
      <c r="E127" s="12"/>
      <c r="F127" s="12"/>
      <c r="G127" s="13"/>
      <c r="H127" s="13"/>
      <c r="I127" s="13"/>
      <c r="J127" s="13"/>
      <c r="K127" s="13"/>
      <c r="L127" s="12"/>
      <c r="M127" s="12"/>
      <c r="N127" s="31"/>
      <c r="O127" s="12"/>
      <c r="P127" s="12"/>
      <c r="Q127" s="28"/>
      <c r="R127" s="28"/>
      <c r="T127" s="2">
        <v>6</v>
      </c>
      <c r="U127" s="4"/>
      <c r="V127" s="4"/>
      <c r="W127" s="4"/>
      <c r="X127" s="4"/>
      <c r="Y127" s="109"/>
      <c r="Z127" s="111"/>
      <c r="AA127" s="111"/>
      <c r="AB127" s="111"/>
      <c r="AC127" s="110"/>
      <c r="AD127" s="4"/>
      <c r="AE127" s="4"/>
      <c r="AF127" s="22"/>
      <c r="AG127" s="4"/>
      <c r="AH127" s="4"/>
      <c r="AL127" s="10"/>
      <c r="AM127" s="101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3"/>
      <c r="BA127" s="1"/>
      <c r="BB127" s="1"/>
      <c r="BC127" s="1"/>
      <c r="BD127" s="1"/>
    </row>
    <row r="128" spans="1:56" ht="25" customHeight="1" x14ac:dyDescent="0.35">
      <c r="A128" s="28"/>
      <c r="B128" s="1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28"/>
      <c r="R128" s="28"/>
      <c r="T128" s="2">
        <v>7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4"/>
      <c r="AH128" s="5"/>
      <c r="AL128" s="10"/>
      <c r="AM128" s="104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  <c r="BA128" s="1"/>
      <c r="BB128" s="1"/>
      <c r="BC128" s="1"/>
      <c r="BD128" s="1"/>
    </row>
    <row r="129" spans="1:56" x14ac:dyDescent="0.35"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38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1"/>
      <c r="BB129" s="1"/>
      <c r="BC129" s="1"/>
      <c r="BD129" s="1"/>
    </row>
    <row r="130" spans="1:56" ht="23.5" x14ac:dyDescent="0.55000000000000004">
      <c r="C130" s="3"/>
      <c r="T130" s="28"/>
      <c r="U130" s="29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38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1"/>
      <c r="BB130" s="1"/>
      <c r="BC130" s="1"/>
      <c r="BD130" s="1"/>
    </row>
    <row r="131" spans="1:56" x14ac:dyDescent="0.3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38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1"/>
      <c r="BB131" s="1"/>
      <c r="BC131" s="1"/>
      <c r="BD131" s="1"/>
    </row>
    <row r="132" spans="1:56" ht="9" customHeight="1" x14ac:dyDescent="0.35">
      <c r="A132" s="28"/>
      <c r="B132" s="28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28"/>
      <c r="R132" s="28"/>
      <c r="T132" s="1"/>
      <c r="U132" s="2" t="s">
        <v>0</v>
      </c>
      <c r="V132" s="2" t="s">
        <v>1</v>
      </c>
      <c r="W132" s="2" t="s">
        <v>2</v>
      </c>
      <c r="X132" s="2" t="s">
        <v>3</v>
      </c>
      <c r="Y132" s="2" t="s">
        <v>4</v>
      </c>
      <c r="Z132" s="2" t="s">
        <v>5</v>
      </c>
      <c r="AA132" s="2" t="s">
        <v>6</v>
      </c>
      <c r="AB132" s="2" t="s">
        <v>7</v>
      </c>
      <c r="AC132" s="2" t="s">
        <v>8</v>
      </c>
      <c r="AD132" s="2" t="s">
        <v>9</v>
      </c>
      <c r="AE132" s="2" t="s">
        <v>10</v>
      </c>
      <c r="AF132" s="2" t="s">
        <v>11</v>
      </c>
      <c r="AG132" s="2" t="s">
        <v>12</v>
      </c>
      <c r="AH132" s="2" t="s">
        <v>13</v>
      </c>
      <c r="AL132" s="28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"/>
      <c r="BB132" s="1"/>
      <c r="BC132" s="1"/>
      <c r="BD132" s="1"/>
    </row>
    <row r="133" spans="1:56" ht="25" customHeight="1" x14ac:dyDescent="0.35">
      <c r="A133" s="28"/>
      <c r="B133" s="1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28"/>
      <c r="R133" s="28"/>
      <c r="T133" s="2">
        <v>1</v>
      </c>
      <c r="U133" s="11" t="s">
        <v>15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23"/>
      <c r="AG133" s="23"/>
      <c r="AH133" s="4"/>
      <c r="AL133" s="10"/>
      <c r="AM133" s="112" t="str">
        <f>AB135</f>
        <v>å</v>
      </c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100"/>
      <c r="BA133" s="1"/>
      <c r="BB133" s="1"/>
      <c r="BC133" s="1"/>
      <c r="BD133" s="1"/>
    </row>
    <row r="134" spans="1:56" ht="25" customHeight="1" x14ac:dyDescent="0.35">
      <c r="A134" s="28"/>
      <c r="B134" s="1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4"/>
      <c r="Q134" s="28"/>
      <c r="R134" s="28"/>
      <c r="T134" s="2">
        <v>2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7"/>
      <c r="AH134" s="9"/>
      <c r="AL134" s="10"/>
      <c r="AM134" s="101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3"/>
      <c r="BA134" s="1"/>
      <c r="BB134" s="1"/>
      <c r="BC134" s="1"/>
      <c r="BD134" s="1"/>
    </row>
    <row r="135" spans="1:56" ht="25" customHeight="1" x14ac:dyDescent="0.35">
      <c r="A135" s="28"/>
      <c r="B135" s="1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3"/>
      <c r="Q135" s="28"/>
      <c r="R135" s="76"/>
      <c r="T135" s="2">
        <v>3</v>
      </c>
      <c r="U135" s="4"/>
      <c r="V135" s="11" t="s">
        <v>39</v>
      </c>
      <c r="W135" s="4" t="s">
        <v>147</v>
      </c>
      <c r="X135" s="4" t="s">
        <v>150</v>
      </c>
      <c r="Y135" s="11" t="s">
        <v>148</v>
      </c>
      <c r="Z135" s="45" t="s">
        <v>151</v>
      </c>
      <c r="AA135" s="4" t="s">
        <v>149</v>
      </c>
      <c r="AB135" s="25" t="s">
        <v>153</v>
      </c>
      <c r="AC135" s="4" t="s">
        <v>152</v>
      </c>
      <c r="AD135" s="22" t="s">
        <v>154</v>
      </c>
      <c r="AE135" s="4"/>
      <c r="AF135" s="4"/>
      <c r="AG135" s="4"/>
      <c r="AH135" s="143"/>
      <c r="AI135" s="73"/>
      <c r="AJ135" s="74" t="s">
        <v>35</v>
      </c>
      <c r="AL135" s="10"/>
      <c r="AM135" s="101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3"/>
      <c r="BA135" s="1"/>
      <c r="BB135" s="1"/>
      <c r="BC135" s="1"/>
      <c r="BD135" s="1"/>
    </row>
    <row r="136" spans="1:56" ht="25" customHeight="1" x14ac:dyDescent="0.35">
      <c r="A136" s="28"/>
      <c r="B136" s="1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3"/>
      <c r="Q136" s="28"/>
      <c r="R136" s="77"/>
      <c r="T136" s="2">
        <v>4</v>
      </c>
      <c r="U136" s="44"/>
      <c r="V136" s="4"/>
      <c r="W136" s="4"/>
      <c r="X136" s="4"/>
      <c r="Y136" s="4"/>
      <c r="Z136" s="22"/>
      <c r="AA136" s="4"/>
      <c r="AB136" s="4"/>
      <c r="AC136" s="4"/>
      <c r="AD136" s="4"/>
      <c r="AE136" s="4"/>
      <c r="AF136" s="4"/>
      <c r="AG136" s="4"/>
      <c r="AH136" s="143"/>
      <c r="AJ136" s="26" t="s">
        <v>77</v>
      </c>
      <c r="AL136" s="10"/>
      <c r="AM136" s="101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3"/>
      <c r="BA136" s="1"/>
      <c r="BB136" s="1"/>
      <c r="BC136" s="1"/>
      <c r="BD136" s="1"/>
    </row>
    <row r="137" spans="1:56" ht="25" customHeight="1" x14ac:dyDescent="0.35">
      <c r="A137" s="28"/>
      <c r="B137" s="10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28"/>
      <c r="R137" s="28"/>
      <c r="T137" s="2">
        <v>5</v>
      </c>
      <c r="U137" s="109"/>
      <c r="V137" s="110"/>
      <c r="W137" s="4"/>
      <c r="X137" s="4"/>
      <c r="Y137" s="4"/>
      <c r="Z137" s="4"/>
      <c r="AA137" s="4"/>
      <c r="AB137" s="4"/>
      <c r="AC137" s="4"/>
      <c r="AD137" s="4"/>
      <c r="AE137" s="4"/>
      <c r="AF137" s="24" t="s">
        <v>72</v>
      </c>
      <c r="AG137" s="109"/>
      <c r="AH137" s="110"/>
      <c r="AL137" s="10"/>
      <c r="AM137" s="101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3"/>
      <c r="BA137" s="1"/>
      <c r="BB137" s="1"/>
      <c r="BC137" s="1"/>
      <c r="BD137" s="1"/>
    </row>
    <row r="138" spans="1:56" ht="25" customHeight="1" x14ac:dyDescent="0.35">
      <c r="A138" s="28"/>
      <c r="B138" s="10"/>
      <c r="C138" s="12"/>
      <c r="D138" s="12"/>
      <c r="E138" s="12"/>
      <c r="F138" s="12"/>
      <c r="G138" s="13"/>
      <c r="H138" s="13"/>
      <c r="I138" s="13"/>
      <c r="J138" s="13"/>
      <c r="K138" s="13"/>
      <c r="L138" s="12"/>
      <c r="M138" s="12"/>
      <c r="N138" s="31"/>
      <c r="O138" s="12"/>
      <c r="P138" s="12"/>
      <c r="Q138" s="28"/>
      <c r="R138" s="28"/>
      <c r="T138" s="2">
        <v>6</v>
      </c>
      <c r="U138" s="4"/>
      <c r="V138" s="4"/>
      <c r="W138" s="4"/>
      <c r="X138" s="4"/>
      <c r="Y138" s="109"/>
      <c r="Z138" s="111"/>
      <c r="AA138" s="111"/>
      <c r="AB138" s="111"/>
      <c r="AC138" s="110"/>
      <c r="AD138" s="4"/>
      <c r="AE138" s="4"/>
      <c r="AF138" s="22"/>
      <c r="AG138" s="4"/>
      <c r="AH138" s="4"/>
      <c r="AL138" s="10"/>
      <c r="AM138" s="101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3"/>
      <c r="BA138" s="1"/>
      <c r="BB138" s="1"/>
      <c r="BC138" s="1"/>
      <c r="BD138" s="1"/>
    </row>
    <row r="139" spans="1:56" ht="25" customHeight="1" x14ac:dyDescent="0.35">
      <c r="A139" s="28"/>
      <c r="B139" s="1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28"/>
      <c r="R139" s="28"/>
      <c r="T139" s="2">
        <v>7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4"/>
      <c r="AH139" s="5"/>
      <c r="AL139" s="10"/>
      <c r="AM139" s="104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  <c r="BA139" s="1"/>
      <c r="BB139" s="1"/>
      <c r="BC139" s="1"/>
      <c r="BD139" s="1"/>
    </row>
    <row r="140" spans="1:56" x14ac:dyDescent="0.35"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38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1"/>
      <c r="BB140" s="1"/>
      <c r="BC140" s="1"/>
      <c r="BD140" s="1"/>
    </row>
    <row r="141" spans="1:56" ht="23.5" x14ac:dyDescent="0.55000000000000004">
      <c r="C141" s="3"/>
      <c r="T141" s="28"/>
      <c r="U141" s="29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38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1"/>
      <c r="BB141" s="1"/>
      <c r="BC141" s="1"/>
      <c r="BD141" s="1"/>
    </row>
    <row r="142" spans="1:56" x14ac:dyDescent="0.3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38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1"/>
      <c r="BB142" s="1"/>
      <c r="BC142" s="1"/>
      <c r="BD142" s="1"/>
    </row>
    <row r="143" spans="1:56" ht="9" customHeight="1" x14ac:dyDescent="0.35">
      <c r="A143" s="28"/>
      <c r="B143" s="28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28"/>
      <c r="R143" s="28"/>
      <c r="T143" s="1"/>
      <c r="U143" s="2" t="s">
        <v>0</v>
      </c>
      <c r="V143" s="2" t="s">
        <v>1</v>
      </c>
      <c r="W143" s="2" t="s">
        <v>2</v>
      </c>
      <c r="X143" s="2" t="s">
        <v>3</v>
      </c>
      <c r="Y143" s="2" t="s">
        <v>4</v>
      </c>
      <c r="Z143" s="2" t="s">
        <v>5</v>
      </c>
      <c r="AA143" s="2" t="s">
        <v>6</v>
      </c>
      <c r="AB143" s="2" t="s">
        <v>7</v>
      </c>
      <c r="AC143" s="2" t="s">
        <v>8</v>
      </c>
      <c r="AD143" s="2" t="s">
        <v>9</v>
      </c>
      <c r="AE143" s="2" t="s">
        <v>10</v>
      </c>
      <c r="AF143" s="2" t="s">
        <v>11</v>
      </c>
      <c r="AG143" s="2" t="s">
        <v>12</v>
      </c>
      <c r="AH143" s="2" t="s">
        <v>13</v>
      </c>
      <c r="AL143" s="28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"/>
      <c r="BB143" s="1"/>
      <c r="BC143" s="1"/>
      <c r="BD143" s="1"/>
    </row>
    <row r="144" spans="1:56" ht="25" customHeight="1" x14ac:dyDescent="0.35">
      <c r="A144" s="28"/>
      <c r="B144" s="1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8"/>
      <c r="R144" s="28"/>
      <c r="T144" s="2">
        <v>1</v>
      </c>
      <c r="U144" s="11" t="s">
        <v>15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23"/>
      <c r="AG144" s="23"/>
      <c r="AH144" s="4"/>
      <c r="AL144" s="10"/>
      <c r="AM144" s="112" t="str">
        <f>AC146</f>
        <v>ā</v>
      </c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100"/>
      <c r="BA144" s="1"/>
      <c r="BB144" s="1"/>
      <c r="BC144" s="1"/>
      <c r="BD144" s="1"/>
    </row>
    <row r="145" spans="1:56" ht="25" customHeight="1" x14ac:dyDescent="0.35">
      <c r="A145" s="28"/>
      <c r="B145" s="1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4"/>
      <c r="Q145" s="28"/>
      <c r="R145" s="28"/>
      <c r="T145" s="2">
        <v>2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7"/>
      <c r="AH145" s="9"/>
      <c r="AL145" s="10"/>
      <c r="AM145" s="101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3"/>
      <c r="BA145" s="1"/>
      <c r="BB145" s="1"/>
      <c r="BC145" s="1"/>
      <c r="BD145" s="1"/>
    </row>
    <row r="146" spans="1:56" ht="25" customHeight="1" x14ac:dyDescent="0.35">
      <c r="A146" s="28"/>
      <c r="B146" s="1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3"/>
      <c r="Q146" s="28"/>
      <c r="R146" s="76"/>
      <c r="T146" s="2">
        <v>3</v>
      </c>
      <c r="U146" s="4"/>
      <c r="V146" s="11" t="s">
        <v>39</v>
      </c>
      <c r="W146" s="4" t="s">
        <v>147</v>
      </c>
      <c r="X146" s="4" t="s">
        <v>150</v>
      </c>
      <c r="Y146" s="11" t="s">
        <v>148</v>
      </c>
      <c r="Z146" s="45" t="s">
        <v>151</v>
      </c>
      <c r="AA146" s="4" t="s">
        <v>149</v>
      </c>
      <c r="AB146" s="11" t="s">
        <v>153</v>
      </c>
      <c r="AC146" s="25" t="s">
        <v>152</v>
      </c>
      <c r="AD146" s="22" t="s">
        <v>154</v>
      </c>
      <c r="AE146" s="4"/>
      <c r="AF146" s="4"/>
      <c r="AG146" s="4"/>
      <c r="AH146" s="143"/>
      <c r="AI146" s="73"/>
      <c r="AJ146" s="74" t="s">
        <v>35</v>
      </c>
      <c r="AL146" s="10"/>
      <c r="AM146" s="101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3"/>
      <c r="BA146" s="1"/>
      <c r="BB146" s="1"/>
      <c r="BC146" s="1"/>
      <c r="BD146" s="1"/>
    </row>
    <row r="147" spans="1:56" ht="25" customHeight="1" x14ac:dyDescent="0.35">
      <c r="A147" s="28"/>
      <c r="B147" s="1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3"/>
      <c r="Q147" s="28"/>
      <c r="R147" s="77"/>
      <c r="T147" s="2">
        <v>4</v>
      </c>
      <c r="U147" s="44"/>
      <c r="V147" s="4"/>
      <c r="W147" s="4"/>
      <c r="X147" s="4"/>
      <c r="Y147" s="4"/>
      <c r="Z147" s="22"/>
      <c r="AA147" s="4"/>
      <c r="AB147" s="4"/>
      <c r="AC147" s="4"/>
      <c r="AD147" s="4"/>
      <c r="AE147" s="4"/>
      <c r="AF147" s="4"/>
      <c r="AG147" s="4"/>
      <c r="AH147" s="143"/>
      <c r="AJ147" s="26" t="s">
        <v>77</v>
      </c>
      <c r="AL147" s="10"/>
      <c r="AM147" s="101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3"/>
      <c r="BA147" s="1"/>
      <c r="BB147" s="1"/>
      <c r="BC147" s="1"/>
      <c r="BD147" s="1"/>
    </row>
    <row r="148" spans="1:56" ht="25" customHeight="1" x14ac:dyDescent="0.35">
      <c r="A148" s="28"/>
      <c r="B148" s="10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28"/>
      <c r="R148" s="28"/>
      <c r="T148" s="2">
        <v>5</v>
      </c>
      <c r="U148" s="109"/>
      <c r="V148" s="110"/>
      <c r="W148" s="4"/>
      <c r="X148" s="4"/>
      <c r="Y148" s="4"/>
      <c r="Z148" s="4"/>
      <c r="AA148" s="4"/>
      <c r="AB148" s="4"/>
      <c r="AC148" s="4"/>
      <c r="AD148" s="4"/>
      <c r="AE148" s="4"/>
      <c r="AF148" s="24" t="s">
        <v>72</v>
      </c>
      <c r="AG148" s="109"/>
      <c r="AH148" s="110"/>
      <c r="AL148" s="10"/>
      <c r="AM148" s="101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3"/>
      <c r="BA148" s="1"/>
      <c r="BB148" s="1"/>
      <c r="BC148" s="1"/>
      <c r="BD148" s="1"/>
    </row>
    <row r="149" spans="1:56" ht="25" customHeight="1" x14ac:dyDescent="0.35">
      <c r="A149" s="28"/>
      <c r="B149" s="10"/>
      <c r="C149" s="12"/>
      <c r="D149" s="12"/>
      <c r="E149" s="12"/>
      <c r="F149" s="12"/>
      <c r="G149" s="13"/>
      <c r="H149" s="13"/>
      <c r="I149" s="13"/>
      <c r="J149" s="13"/>
      <c r="K149" s="13"/>
      <c r="L149" s="12"/>
      <c r="M149" s="12"/>
      <c r="N149" s="31"/>
      <c r="O149" s="12"/>
      <c r="P149" s="12"/>
      <c r="Q149" s="28"/>
      <c r="R149" s="28"/>
      <c r="T149" s="2">
        <v>6</v>
      </c>
      <c r="U149" s="4"/>
      <c r="V149" s="4"/>
      <c r="W149" s="4"/>
      <c r="X149" s="4"/>
      <c r="Y149" s="109"/>
      <c r="Z149" s="111"/>
      <c r="AA149" s="111"/>
      <c r="AB149" s="111"/>
      <c r="AC149" s="110"/>
      <c r="AD149" s="4"/>
      <c r="AE149" s="4"/>
      <c r="AF149" s="22"/>
      <c r="AG149" s="4"/>
      <c r="AH149" s="4"/>
      <c r="AL149" s="10"/>
      <c r="AM149" s="101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3"/>
      <c r="BA149" s="1"/>
      <c r="BB149" s="1"/>
      <c r="BC149" s="1"/>
      <c r="BD149" s="1"/>
    </row>
    <row r="150" spans="1:56" ht="25" customHeight="1" x14ac:dyDescent="0.35">
      <c r="A150" s="28"/>
      <c r="B150" s="1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28"/>
      <c r="R150" s="28"/>
      <c r="T150" s="2">
        <v>7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4"/>
      <c r="AH150" s="5"/>
      <c r="AL150" s="10"/>
      <c r="AM150" s="104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  <c r="BA150" s="1"/>
      <c r="BB150" s="1"/>
      <c r="BC150" s="1"/>
      <c r="BD150" s="1"/>
    </row>
    <row r="151" spans="1:56" x14ac:dyDescent="0.35"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38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1"/>
      <c r="BB151" s="1"/>
      <c r="BC151" s="1"/>
      <c r="BD151" s="1"/>
    </row>
    <row r="152" spans="1:56" ht="23.5" x14ac:dyDescent="0.55000000000000004">
      <c r="C152" s="3"/>
      <c r="T152" s="28"/>
      <c r="U152" s="29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38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1"/>
      <c r="BB152" s="1"/>
      <c r="BC152" s="1"/>
      <c r="BD152" s="1"/>
    </row>
    <row r="153" spans="1:56" x14ac:dyDescent="0.3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38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1"/>
      <c r="BB153" s="1"/>
      <c r="BC153" s="1"/>
      <c r="BD153" s="1"/>
    </row>
    <row r="154" spans="1:56" ht="9" customHeight="1" x14ac:dyDescent="0.35">
      <c r="A154" s="28"/>
      <c r="B154" s="28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28"/>
      <c r="R154" s="28"/>
      <c r="T154" s="1"/>
      <c r="U154" s="2" t="s">
        <v>0</v>
      </c>
      <c r="V154" s="2" t="s">
        <v>1</v>
      </c>
      <c r="W154" s="2" t="s">
        <v>2</v>
      </c>
      <c r="X154" s="2" t="s">
        <v>3</v>
      </c>
      <c r="Y154" s="2" t="s">
        <v>4</v>
      </c>
      <c r="Z154" s="2" t="s">
        <v>5</v>
      </c>
      <c r="AA154" s="2" t="s">
        <v>6</v>
      </c>
      <c r="AB154" s="2" t="s">
        <v>7</v>
      </c>
      <c r="AC154" s="2" t="s">
        <v>8</v>
      </c>
      <c r="AD154" s="2" t="s">
        <v>9</v>
      </c>
      <c r="AE154" s="2" t="s">
        <v>10</v>
      </c>
      <c r="AF154" s="2" t="s">
        <v>11</v>
      </c>
      <c r="AG154" s="2" t="s">
        <v>12</v>
      </c>
      <c r="AH154" s="2" t="s">
        <v>13</v>
      </c>
      <c r="AL154" s="28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"/>
      <c r="BB154" s="1"/>
      <c r="BC154" s="1"/>
      <c r="BD154" s="1"/>
    </row>
    <row r="155" spans="1:56" ht="25" customHeight="1" x14ac:dyDescent="0.35">
      <c r="A155" s="28"/>
      <c r="B155" s="1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28"/>
      <c r="R155" s="28"/>
      <c r="T155" s="2">
        <v>1</v>
      </c>
      <c r="U155" s="11" t="s">
        <v>15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23"/>
      <c r="AG155" s="23"/>
      <c r="AH155" s="4"/>
      <c r="AL155" s="10"/>
      <c r="AM155" s="112" t="str">
        <f>AD157</f>
        <v>æ</v>
      </c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100"/>
      <c r="BA155" s="1"/>
      <c r="BB155" s="1"/>
      <c r="BC155" s="1"/>
      <c r="BD155" s="1"/>
    </row>
    <row r="156" spans="1:56" ht="25" customHeight="1" x14ac:dyDescent="0.35">
      <c r="A156" s="28"/>
      <c r="B156" s="1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4"/>
      <c r="Q156" s="28"/>
      <c r="R156" s="28"/>
      <c r="T156" s="2">
        <v>2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7"/>
      <c r="AH156" s="9"/>
      <c r="AL156" s="10"/>
      <c r="AM156" s="101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3"/>
      <c r="BA156" s="1"/>
      <c r="BB156" s="1"/>
      <c r="BC156" s="1"/>
      <c r="BD156" s="1"/>
    </row>
    <row r="157" spans="1:56" ht="25" customHeight="1" x14ac:dyDescent="0.35">
      <c r="A157" s="28"/>
      <c r="B157" s="1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3"/>
      <c r="Q157" s="28"/>
      <c r="R157" s="76"/>
      <c r="T157" s="2">
        <v>3</v>
      </c>
      <c r="U157" s="4"/>
      <c r="V157" s="11" t="s">
        <v>39</v>
      </c>
      <c r="W157" s="4" t="s">
        <v>147</v>
      </c>
      <c r="X157" s="4" t="s">
        <v>150</v>
      </c>
      <c r="Y157" s="11" t="s">
        <v>148</v>
      </c>
      <c r="Z157" s="45" t="s">
        <v>151</v>
      </c>
      <c r="AA157" s="4" t="s">
        <v>149</v>
      </c>
      <c r="AB157" s="11" t="s">
        <v>153</v>
      </c>
      <c r="AC157" s="11" t="s">
        <v>152</v>
      </c>
      <c r="AD157" s="34" t="s">
        <v>154</v>
      </c>
      <c r="AE157" s="4"/>
      <c r="AF157" s="4"/>
      <c r="AG157" s="4"/>
      <c r="AH157" s="143"/>
      <c r="AI157" s="73"/>
      <c r="AJ157" s="74" t="s">
        <v>35</v>
      </c>
      <c r="AL157" s="10"/>
      <c r="AM157" s="101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3"/>
      <c r="BA157" s="1"/>
      <c r="BB157" s="1"/>
      <c r="BC157" s="1"/>
      <c r="BD157" s="1"/>
    </row>
    <row r="158" spans="1:56" ht="25" customHeight="1" x14ac:dyDescent="0.35">
      <c r="A158" s="28"/>
      <c r="B158" s="1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3"/>
      <c r="Q158" s="28"/>
      <c r="R158" s="77"/>
      <c r="T158" s="2">
        <v>4</v>
      </c>
      <c r="U158" s="44"/>
      <c r="V158" s="4"/>
      <c r="W158" s="4"/>
      <c r="X158" s="4"/>
      <c r="Y158" s="4"/>
      <c r="Z158" s="22"/>
      <c r="AA158" s="4"/>
      <c r="AB158" s="4"/>
      <c r="AC158" s="4"/>
      <c r="AD158" s="4"/>
      <c r="AE158" s="4"/>
      <c r="AF158" s="4"/>
      <c r="AG158" s="4"/>
      <c r="AH158" s="143"/>
      <c r="AJ158" s="26" t="s">
        <v>77</v>
      </c>
      <c r="AL158" s="10"/>
      <c r="AM158" s="101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3"/>
      <c r="BA158" s="1"/>
      <c r="BB158" s="1"/>
      <c r="BC158" s="1"/>
      <c r="BD158" s="1"/>
    </row>
    <row r="159" spans="1:56" ht="25" customHeight="1" x14ac:dyDescent="0.35">
      <c r="A159" s="28"/>
      <c r="B159" s="10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28"/>
      <c r="R159" s="28"/>
      <c r="T159" s="2">
        <v>5</v>
      </c>
      <c r="U159" s="109"/>
      <c r="V159" s="110"/>
      <c r="W159" s="4"/>
      <c r="X159" s="4"/>
      <c r="Y159" s="4"/>
      <c r="Z159" s="4"/>
      <c r="AA159" s="4"/>
      <c r="AB159" s="4"/>
      <c r="AC159" s="4"/>
      <c r="AD159" s="4"/>
      <c r="AE159" s="4"/>
      <c r="AF159" s="24" t="s">
        <v>72</v>
      </c>
      <c r="AG159" s="109"/>
      <c r="AH159" s="110"/>
      <c r="AL159" s="10"/>
      <c r="AM159" s="101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3"/>
      <c r="BA159" s="1"/>
      <c r="BB159" s="1"/>
      <c r="BC159" s="1"/>
      <c r="BD159" s="1"/>
    </row>
    <row r="160" spans="1:56" ht="25" customHeight="1" x14ac:dyDescent="0.35">
      <c r="A160" s="28"/>
      <c r="B160" s="10"/>
      <c r="C160" s="12"/>
      <c r="D160" s="12"/>
      <c r="E160" s="12"/>
      <c r="F160" s="12"/>
      <c r="G160" s="13"/>
      <c r="H160" s="13"/>
      <c r="I160" s="13"/>
      <c r="J160" s="13"/>
      <c r="K160" s="13"/>
      <c r="L160" s="12"/>
      <c r="M160" s="12"/>
      <c r="N160" s="31"/>
      <c r="O160" s="12"/>
      <c r="P160" s="12"/>
      <c r="Q160" s="28"/>
      <c r="R160" s="28"/>
      <c r="T160" s="2">
        <v>6</v>
      </c>
      <c r="U160" s="4"/>
      <c r="V160" s="4"/>
      <c r="W160" s="4"/>
      <c r="X160" s="4"/>
      <c r="Y160" s="109"/>
      <c r="Z160" s="111"/>
      <c r="AA160" s="111"/>
      <c r="AB160" s="111"/>
      <c r="AC160" s="110"/>
      <c r="AD160" s="4"/>
      <c r="AE160" s="4"/>
      <c r="AF160" s="22"/>
      <c r="AG160" s="4"/>
      <c r="AH160" s="4"/>
      <c r="AL160" s="10"/>
      <c r="AM160" s="101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3"/>
      <c r="BA160" s="1"/>
      <c r="BB160" s="1"/>
      <c r="BC160" s="1"/>
      <c r="BD160" s="1"/>
    </row>
    <row r="161" spans="1:56" ht="25" customHeight="1" x14ac:dyDescent="0.35">
      <c r="A161" s="28"/>
      <c r="B161" s="1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28"/>
      <c r="R161" s="28"/>
      <c r="T161" s="2">
        <v>7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4"/>
      <c r="AH161" s="5"/>
      <c r="AL161" s="10"/>
      <c r="AM161" s="104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6"/>
      <c r="BA161" s="1"/>
      <c r="BB161" s="1"/>
      <c r="BC161" s="1"/>
      <c r="BD161" s="1"/>
    </row>
    <row r="162" spans="1:56" x14ac:dyDescent="0.35"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38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1"/>
      <c r="BB162" s="1"/>
      <c r="BC162" s="1"/>
      <c r="BD162" s="1"/>
    </row>
    <row r="163" spans="1:56" ht="23.5" x14ac:dyDescent="0.55000000000000004">
      <c r="C163" s="3"/>
      <c r="T163" s="28"/>
      <c r="U163" s="29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38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1"/>
      <c r="BB163" s="1"/>
      <c r="BC163" s="1"/>
      <c r="BD163" s="1"/>
    </row>
    <row r="164" spans="1:56" x14ac:dyDescent="0.35"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38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1"/>
      <c r="BB164" s="1"/>
      <c r="BC164" s="1"/>
      <c r="BD164" s="1"/>
    </row>
    <row r="165" spans="1:56" ht="9" customHeight="1" x14ac:dyDescent="0.35">
      <c r="B165" s="1"/>
      <c r="C165" s="2" t="s">
        <v>0</v>
      </c>
      <c r="D165" s="2" t="s">
        <v>1</v>
      </c>
      <c r="E165" s="2" t="s">
        <v>2</v>
      </c>
      <c r="F165" s="2" t="s">
        <v>3</v>
      </c>
      <c r="G165" s="2" t="s">
        <v>4</v>
      </c>
      <c r="H165" s="2" t="s">
        <v>5</v>
      </c>
      <c r="I165" s="2" t="s">
        <v>6</v>
      </c>
      <c r="J165" s="2" t="s">
        <v>7</v>
      </c>
      <c r="K165" s="2" t="s">
        <v>8</v>
      </c>
      <c r="L165" s="2" t="s">
        <v>9</v>
      </c>
      <c r="M165" s="2" t="s">
        <v>10</v>
      </c>
      <c r="N165" s="2" t="s">
        <v>11</v>
      </c>
      <c r="O165" s="2" t="s">
        <v>12</v>
      </c>
      <c r="P165" s="2" t="s">
        <v>13</v>
      </c>
      <c r="AL165" s="28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"/>
      <c r="BB165" s="1"/>
      <c r="BC165" s="1"/>
      <c r="BD165" s="1"/>
    </row>
    <row r="166" spans="1:56" ht="25" customHeight="1" x14ac:dyDescent="0.35">
      <c r="B166" s="2">
        <v>1</v>
      </c>
      <c r="C166" s="11" t="s">
        <v>15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23"/>
      <c r="O166" s="23"/>
      <c r="P166" s="4" t="s">
        <v>33</v>
      </c>
      <c r="T166" s="10"/>
      <c r="U166" s="112" t="s">
        <v>41</v>
      </c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100"/>
      <c r="AL166" s="10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1"/>
      <c r="BB166" s="1"/>
      <c r="BC166" s="1"/>
      <c r="BD166" s="1"/>
    </row>
    <row r="167" spans="1:56" ht="25" customHeight="1" x14ac:dyDescent="0.35">
      <c r="B167" s="2">
        <v>2</v>
      </c>
      <c r="C167" s="4" t="s">
        <v>17</v>
      </c>
      <c r="D167" s="4">
        <v>1</v>
      </c>
      <c r="E167" s="4">
        <v>2</v>
      </c>
      <c r="F167" s="4">
        <v>3</v>
      </c>
      <c r="G167" s="4">
        <v>4</v>
      </c>
      <c r="H167" s="4">
        <v>5</v>
      </c>
      <c r="I167" s="4">
        <v>6</v>
      </c>
      <c r="J167" s="4">
        <v>7</v>
      </c>
      <c r="K167" s="4">
        <v>8</v>
      </c>
      <c r="L167" s="4">
        <v>9</v>
      </c>
      <c r="M167" s="4">
        <v>0</v>
      </c>
      <c r="N167" s="4"/>
      <c r="O167" s="7"/>
      <c r="P167" s="9" t="s">
        <v>37</v>
      </c>
      <c r="T167" s="10"/>
      <c r="U167" s="101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3"/>
      <c r="AL167" s="10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1"/>
      <c r="BB167" s="1"/>
      <c r="BC167" s="1"/>
      <c r="BD167" s="1"/>
    </row>
    <row r="168" spans="1:56" ht="25" customHeight="1" x14ac:dyDescent="0.35">
      <c r="B168" s="2">
        <v>3</v>
      </c>
      <c r="C168" s="4" t="s">
        <v>16</v>
      </c>
      <c r="D168" s="11" t="s">
        <v>39</v>
      </c>
      <c r="E168" s="66" t="s">
        <v>41</v>
      </c>
      <c r="F168" s="4" t="s">
        <v>42</v>
      </c>
      <c r="G168" s="4" t="s">
        <v>43</v>
      </c>
      <c r="H168" s="4" t="s">
        <v>44</v>
      </c>
      <c r="I168" s="4" t="s">
        <v>45</v>
      </c>
      <c r="J168" s="4" t="s">
        <v>46</v>
      </c>
      <c r="K168" s="4" t="s">
        <v>47</v>
      </c>
      <c r="L168" s="4" t="s">
        <v>48</v>
      </c>
      <c r="M168" s="4" t="s">
        <v>49</v>
      </c>
      <c r="N168" s="4"/>
      <c r="O168" s="4"/>
      <c r="P168" s="107" t="s">
        <v>36</v>
      </c>
      <c r="R168" s="27" t="s">
        <v>35</v>
      </c>
      <c r="T168" s="10"/>
      <c r="U168" s="101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3"/>
      <c r="AI168" s="73"/>
      <c r="AJ168" s="74"/>
      <c r="AL168" s="10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1"/>
      <c r="BB168" s="1"/>
      <c r="BC168" s="1"/>
      <c r="BD168" s="1"/>
    </row>
    <row r="169" spans="1:56" ht="25" customHeight="1" x14ac:dyDescent="0.35">
      <c r="B169" s="2">
        <v>4</v>
      </c>
      <c r="C169" s="44" t="s">
        <v>101</v>
      </c>
      <c r="D169" s="4" t="s">
        <v>50</v>
      </c>
      <c r="E169" s="4" t="s">
        <v>51</v>
      </c>
      <c r="F169" s="4" t="s">
        <v>52</v>
      </c>
      <c r="G169" s="4" t="s">
        <v>54</v>
      </c>
      <c r="H169" s="4" t="s">
        <v>53</v>
      </c>
      <c r="I169" s="4" t="s">
        <v>55</v>
      </c>
      <c r="J169" s="4" t="s">
        <v>56</v>
      </c>
      <c r="K169" s="4" t="s">
        <v>57</v>
      </c>
      <c r="L169" s="4" t="s">
        <v>58</v>
      </c>
      <c r="M169" s="4" t="s">
        <v>59</v>
      </c>
      <c r="N169" s="4"/>
      <c r="O169" s="4"/>
      <c r="P169" s="108"/>
      <c r="R169" s="26" t="s">
        <v>77</v>
      </c>
      <c r="T169" s="10"/>
      <c r="U169" s="101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3"/>
      <c r="AJ169" s="26"/>
      <c r="AL169" s="10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1"/>
      <c r="BB169" s="1"/>
      <c r="BC169" s="1"/>
      <c r="BD169" s="1"/>
    </row>
    <row r="170" spans="1:56" ht="25" customHeight="1" x14ac:dyDescent="0.35">
      <c r="B170" s="2">
        <v>5</v>
      </c>
      <c r="C170" s="109" t="s">
        <v>18</v>
      </c>
      <c r="D170" s="110"/>
      <c r="E170" s="4" t="s">
        <v>60</v>
      </c>
      <c r="F170" s="4" t="s">
        <v>61</v>
      </c>
      <c r="G170" s="4" t="s">
        <v>62</v>
      </c>
      <c r="H170" s="4" t="s">
        <v>63</v>
      </c>
      <c r="I170" s="4" t="s">
        <v>40</v>
      </c>
      <c r="J170" s="4" t="s">
        <v>64</v>
      </c>
      <c r="K170" s="4" t="s">
        <v>71</v>
      </c>
      <c r="L170" s="4" t="s">
        <v>103</v>
      </c>
      <c r="M170" s="4" t="s">
        <v>102</v>
      </c>
      <c r="N170" s="24" t="s">
        <v>72</v>
      </c>
      <c r="O170" s="109" t="s">
        <v>18</v>
      </c>
      <c r="P170" s="110"/>
      <c r="T170" s="10"/>
      <c r="U170" s="101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3"/>
      <c r="AL170" s="10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1"/>
      <c r="BB170" s="1"/>
      <c r="BC170" s="1"/>
      <c r="BD170" s="1"/>
    </row>
    <row r="171" spans="1:56" ht="25" customHeight="1" x14ac:dyDescent="0.35">
      <c r="B171" s="2">
        <v>6</v>
      </c>
      <c r="C171" s="4" t="s">
        <v>20</v>
      </c>
      <c r="D171" s="4" t="s">
        <v>65</v>
      </c>
      <c r="E171" s="4" t="s">
        <v>66</v>
      </c>
      <c r="F171" s="4" t="s">
        <v>67</v>
      </c>
      <c r="G171" s="109" t="s">
        <v>68</v>
      </c>
      <c r="H171" s="111"/>
      <c r="I171" s="111"/>
      <c r="J171" s="111"/>
      <c r="K171" s="110"/>
      <c r="L171" s="4" t="s">
        <v>73</v>
      </c>
      <c r="M171" s="4" t="s">
        <v>20</v>
      </c>
      <c r="N171" s="22" t="s">
        <v>75</v>
      </c>
      <c r="O171" s="4" t="s">
        <v>76</v>
      </c>
      <c r="P171" s="4" t="s">
        <v>77</v>
      </c>
      <c r="T171" s="10"/>
      <c r="U171" s="101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3"/>
      <c r="AL171" s="10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1"/>
      <c r="BB171" s="1"/>
      <c r="BC171" s="1"/>
      <c r="BD171" s="1"/>
    </row>
    <row r="172" spans="1:56" ht="25" customHeight="1" x14ac:dyDescent="0.35">
      <c r="B172" s="2">
        <v>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4" t="s">
        <v>74</v>
      </c>
      <c r="P172" s="5"/>
      <c r="T172" s="10"/>
      <c r="U172" s="104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6"/>
      <c r="AL172" s="10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1"/>
      <c r="BB172" s="1"/>
      <c r="BC172" s="1"/>
      <c r="BD172" s="1"/>
    </row>
    <row r="173" spans="1:56" x14ac:dyDescent="0.35"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38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1"/>
      <c r="BB173" s="1"/>
      <c r="BC173" s="1"/>
      <c r="BD173" s="1"/>
    </row>
    <row r="174" spans="1:56" ht="23.5" x14ac:dyDescent="0.55000000000000004">
      <c r="C174" s="3"/>
      <c r="T174" s="28"/>
      <c r="U174" s="29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38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1"/>
      <c r="BB174" s="1"/>
      <c r="BC174" s="1"/>
      <c r="BD174" s="1"/>
    </row>
    <row r="175" spans="1:56" x14ac:dyDescent="0.35"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38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1"/>
      <c r="BB175" s="1"/>
      <c r="BC175" s="1"/>
      <c r="BD175" s="1"/>
    </row>
    <row r="176" spans="1:56" ht="9" customHeight="1" x14ac:dyDescent="0.35">
      <c r="B176" s="1"/>
      <c r="C176" s="2" t="s">
        <v>0</v>
      </c>
      <c r="D176" s="2" t="s">
        <v>1</v>
      </c>
      <c r="E176" s="2" t="s">
        <v>2</v>
      </c>
      <c r="F176" s="2" t="s">
        <v>3</v>
      </c>
      <c r="G176" s="2" t="s">
        <v>4</v>
      </c>
      <c r="H176" s="2" t="s">
        <v>5</v>
      </c>
      <c r="I176" s="2" t="s">
        <v>6</v>
      </c>
      <c r="J176" s="2" t="s">
        <v>7</v>
      </c>
      <c r="K176" s="2" t="s">
        <v>8</v>
      </c>
      <c r="L176" s="2" t="s">
        <v>9</v>
      </c>
      <c r="M176" s="2" t="s">
        <v>10</v>
      </c>
      <c r="N176" s="2" t="s">
        <v>11</v>
      </c>
      <c r="O176" s="2" t="s">
        <v>12</v>
      </c>
      <c r="P176" s="2" t="s">
        <v>13</v>
      </c>
      <c r="T176" s="1"/>
      <c r="U176" s="2" t="s">
        <v>0</v>
      </c>
      <c r="V176" s="2" t="s">
        <v>1</v>
      </c>
      <c r="W176" s="2" t="s">
        <v>2</v>
      </c>
      <c r="X176" s="2" t="s">
        <v>3</v>
      </c>
      <c r="Y176" s="2" t="s">
        <v>4</v>
      </c>
      <c r="Z176" s="2" t="s">
        <v>5</v>
      </c>
      <c r="AA176" s="2" t="s">
        <v>6</v>
      </c>
      <c r="AB176" s="2" t="s">
        <v>7</v>
      </c>
      <c r="AC176" s="2" t="s">
        <v>8</v>
      </c>
      <c r="AD176" s="2" t="s">
        <v>9</v>
      </c>
      <c r="AE176" s="2" t="s">
        <v>10</v>
      </c>
      <c r="AF176" s="2" t="s">
        <v>11</v>
      </c>
      <c r="AG176" s="2" t="s">
        <v>12</v>
      </c>
      <c r="AH176" s="2" t="s">
        <v>13</v>
      </c>
      <c r="AL176" s="28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"/>
      <c r="BB176" s="1"/>
      <c r="BC176" s="1"/>
      <c r="BD176" s="1"/>
    </row>
    <row r="177" spans="1:56" ht="25" customHeight="1" x14ac:dyDescent="0.35">
      <c r="B177" s="2">
        <v>1</v>
      </c>
      <c r="C177" s="11" t="s">
        <v>15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23"/>
      <c r="O177" s="23"/>
      <c r="P177" s="4" t="s">
        <v>33</v>
      </c>
      <c r="T177" s="2">
        <v>1</v>
      </c>
      <c r="U177" s="11" t="s">
        <v>15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23"/>
      <c r="AG177" s="23"/>
      <c r="AH177" s="4"/>
      <c r="AL177" s="10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1"/>
      <c r="BB177" s="1"/>
      <c r="BC177" s="1"/>
      <c r="BD177" s="1"/>
    </row>
    <row r="178" spans="1:56" ht="25" customHeight="1" x14ac:dyDescent="0.35">
      <c r="B178" s="2">
        <v>2</v>
      </c>
      <c r="C178" s="4" t="s">
        <v>17</v>
      </c>
      <c r="D178" s="4">
        <v>1</v>
      </c>
      <c r="E178" s="4">
        <v>2</v>
      </c>
      <c r="F178" s="4">
        <v>3</v>
      </c>
      <c r="G178" s="4">
        <v>4</v>
      </c>
      <c r="H178" s="4">
        <v>5</v>
      </c>
      <c r="I178" s="4">
        <v>6</v>
      </c>
      <c r="J178" s="4">
        <v>7</v>
      </c>
      <c r="K178" s="4">
        <v>8</v>
      </c>
      <c r="L178" s="4">
        <v>9</v>
      </c>
      <c r="M178" s="4">
        <v>0</v>
      </c>
      <c r="N178" s="4"/>
      <c r="O178" s="7"/>
      <c r="P178" s="9" t="s">
        <v>37</v>
      </c>
      <c r="T178" s="2">
        <v>2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7"/>
      <c r="AH178" s="9"/>
      <c r="AL178" s="10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1"/>
      <c r="BB178" s="1"/>
      <c r="BC178" s="1"/>
      <c r="BD178" s="1"/>
    </row>
    <row r="179" spans="1:56" ht="25" customHeight="1" x14ac:dyDescent="0.35">
      <c r="B179" s="2">
        <v>3</v>
      </c>
      <c r="C179" s="4" t="s">
        <v>16</v>
      </c>
      <c r="D179" s="11" t="s">
        <v>39</v>
      </c>
      <c r="E179" s="4" t="s">
        <v>41</v>
      </c>
      <c r="F179" s="66" t="s">
        <v>42</v>
      </c>
      <c r="G179" s="4" t="s">
        <v>43</v>
      </c>
      <c r="H179" s="4" t="s">
        <v>44</v>
      </c>
      <c r="I179" s="4" t="s">
        <v>45</v>
      </c>
      <c r="J179" s="4" t="s">
        <v>46</v>
      </c>
      <c r="K179" s="4" t="s">
        <v>47</v>
      </c>
      <c r="L179" s="4" t="s">
        <v>48</v>
      </c>
      <c r="M179" s="4" t="s">
        <v>49</v>
      </c>
      <c r="N179" s="4"/>
      <c r="O179" s="4"/>
      <c r="P179" s="107" t="s">
        <v>36</v>
      </c>
      <c r="R179" s="75" t="s">
        <v>35</v>
      </c>
      <c r="T179" s="2">
        <v>3</v>
      </c>
      <c r="U179" s="4"/>
      <c r="V179" s="4" t="s">
        <v>155</v>
      </c>
      <c r="W179" s="4" t="s">
        <v>156</v>
      </c>
      <c r="X179" s="4" t="s">
        <v>42</v>
      </c>
      <c r="Y179" s="4" t="s">
        <v>157</v>
      </c>
      <c r="Z179" s="45" t="s">
        <v>158</v>
      </c>
      <c r="AA179" s="4" t="s">
        <v>159</v>
      </c>
      <c r="AB179" s="4" t="s">
        <v>160</v>
      </c>
      <c r="AC179" s="4" t="s">
        <v>161</v>
      </c>
      <c r="AD179" s="4" t="s">
        <v>163</v>
      </c>
      <c r="AE179" s="22" t="s">
        <v>162</v>
      </c>
      <c r="AF179" s="4"/>
      <c r="AG179" s="4"/>
      <c r="AH179" s="143"/>
      <c r="AI179" s="73"/>
      <c r="AJ179" s="74"/>
      <c r="AL179" s="10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1"/>
      <c r="BB179" s="1"/>
      <c r="BC179" s="1"/>
      <c r="BD179" s="1"/>
    </row>
    <row r="180" spans="1:56" ht="25" customHeight="1" x14ac:dyDescent="0.35">
      <c r="B180" s="2">
        <v>4</v>
      </c>
      <c r="C180" s="44" t="s">
        <v>101</v>
      </c>
      <c r="D180" s="4" t="s">
        <v>50</v>
      </c>
      <c r="E180" s="4" t="s">
        <v>51</v>
      </c>
      <c r="F180" s="4" t="s">
        <v>52</v>
      </c>
      <c r="G180" s="4" t="s">
        <v>54</v>
      </c>
      <c r="H180" s="4" t="s">
        <v>53</v>
      </c>
      <c r="I180" s="4" t="s">
        <v>55</v>
      </c>
      <c r="J180" s="4" t="s">
        <v>56</v>
      </c>
      <c r="K180" s="4" t="s">
        <v>57</v>
      </c>
      <c r="L180" s="4" t="s">
        <v>58</v>
      </c>
      <c r="M180" s="4" t="s">
        <v>59</v>
      </c>
      <c r="N180" s="4"/>
      <c r="O180" s="4"/>
      <c r="P180" s="108"/>
      <c r="R180" s="67" t="s">
        <v>77</v>
      </c>
      <c r="T180" s="2">
        <v>4</v>
      </c>
      <c r="U180" s="44"/>
      <c r="V180" s="4"/>
      <c r="W180" s="4"/>
      <c r="Y180" s="4"/>
      <c r="Z180" s="22"/>
      <c r="AA180" s="4"/>
      <c r="AB180" s="4"/>
      <c r="AC180" s="4"/>
      <c r="AD180" s="4"/>
      <c r="AE180" s="4"/>
      <c r="AF180" s="4"/>
      <c r="AG180" s="4"/>
      <c r="AH180" s="143"/>
      <c r="AJ180" s="26"/>
      <c r="AL180" s="10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1"/>
      <c r="BB180" s="1"/>
      <c r="BC180" s="1"/>
      <c r="BD180" s="1"/>
    </row>
    <row r="181" spans="1:56" ht="25" customHeight="1" x14ac:dyDescent="0.35">
      <c r="B181" s="2">
        <v>5</v>
      </c>
      <c r="C181" s="109" t="s">
        <v>18</v>
      </c>
      <c r="D181" s="110"/>
      <c r="E181" s="4" t="s">
        <v>60</v>
      </c>
      <c r="F181" s="4" t="s">
        <v>61</v>
      </c>
      <c r="G181" s="4" t="s">
        <v>62</v>
      </c>
      <c r="H181" s="4" t="s">
        <v>63</v>
      </c>
      <c r="I181" s="4" t="s">
        <v>40</v>
      </c>
      <c r="J181" s="4" t="s">
        <v>64</v>
      </c>
      <c r="K181" s="4" t="s">
        <v>71</v>
      </c>
      <c r="L181" s="4" t="s">
        <v>103</v>
      </c>
      <c r="M181" s="4" t="s">
        <v>102</v>
      </c>
      <c r="N181" s="24" t="s">
        <v>72</v>
      </c>
      <c r="O181" s="109" t="s">
        <v>18</v>
      </c>
      <c r="P181" s="110"/>
      <c r="R181" s="67" t="s">
        <v>75</v>
      </c>
      <c r="T181" s="2">
        <v>5</v>
      </c>
      <c r="U181" s="109"/>
      <c r="V181" s="110"/>
      <c r="W181" s="4"/>
      <c r="X181" s="4"/>
      <c r="Y181" s="4"/>
      <c r="Z181" s="4"/>
      <c r="AA181" s="4"/>
      <c r="AB181" s="4"/>
      <c r="AC181" s="4"/>
      <c r="AD181" s="4"/>
      <c r="AE181" s="4"/>
      <c r="AF181" s="24" t="s">
        <v>72</v>
      </c>
      <c r="AG181" s="109"/>
      <c r="AH181" s="110"/>
      <c r="AL181" s="10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1"/>
      <c r="BB181" s="1"/>
      <c r="BC181" s="1"/>
      <c r="BD181" s="1"/>
    </row>
    <row r="182" spans="1:56" ht="25" customHeight="1" x14ac:dyDescent="0.35">
      <c r="B182" s="2">
        <v>6</v>
      </c>
      <c r="C182" s="4" t="s">
        <v>20</v>
      </c>
      <c r="D182" s="4" t="s">
        <v>65</v>
      </c>
      <c r="E182" s="4" t="s">
        <v>66</v>
      </c>
      <c r="F182" s="4" t="s">
        <v>67</v>
      </c>
      <c r="G182" s="109" t="s">
        <v>68</v>
      </c>
      <c r="H182" s="111"/>
      <c r="I182" s="111"/>
      <c r="J182" s="111"/>
      <c r="K182" s="110"/>
      <c r="L182" s="4" t="s">
        <v>73</v>
      </c>
      <c r="M182" s="4" t="s">
        <v>20</v>
      </c>
      <c r="N182" s="22" t="s">
        <v>75</v>
      </c>
      <c r="O182" s="4" t="s">
        <v>76</v>
      </c>
      <c r="P182" s="4" t="s">
        <v>77</v>
      </c>
      <c r="T182" s="2">
        <v>6</v>
      </c>
      <c r="U182" s="4"/>
      <c r="V182" s="4"/>
      <c r="W182" s="4"/>
      <c r="X182" s="4"/>
      <c r="Y182" s="109"/>
      <c r="Z182" s="111"/>
      <c r="AA182" s="111"/>
      <c r="AB182" s="111"/>
      <c r="AC182" s="110"/>
      <c r="AD182" s="4"/>
      <c r="AE182" s="4"/>
      <c r="AF182" s="22"/>
      <c r="AG182" s="4"/>
      <c r="AH182" s="4"/>
      <c r="AL182" s="10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1"/>
      <c r="BB182" s="1"/>
      <c r="BC182" s="1"/>
      <c r="BD182" s="1"/>
    </row>
    <row r="183" spans="1:56" ht="25" customHeight="1" x14ac:dyDescent="0.35">
      <c r="B183" s="2">
        <v>7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4" t="s">
        <v>74</v>
      </c>
      <c r="P183" s="5"/>
      <c r="T183" s="2">
        <v>7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4"/>
      <c r="AH183" s="5"/>
      <c r="AL183" s="10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1"/>
      <c r="BB183" s="1"/>
      <c r="BC183" s="1"/>
      <c r="BD183" s="1"/>
    </row>
    <row r="184" spans="1:56" x14ac:dyDescent="0.35"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38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1"/>
      <c r="BB184" s="1"/>
      <c r="BC184" s="1"/>
      <c r="BD184" s="1"/>
    </row>
    <row r="185" spans="1:56" ht="23.5" x14ac:dyDescent="0.55000000000000004">
      <c r="C185" s="3"/>
      <c r="T185" s="28"/>
      <c r="U185" s="29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38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1"/>
      <c r="BB185" s="1"/>
      <c r="BC185" s="1"/>
      <c r="BD185" s="1"/>
    </row>
    <row r="186" spans="1:56" x14ac:dyDescent="0.3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38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1"/>
      <c r="BB186" s="1"/>
      <c r="BC186" s="1"/>
      <c r="BD186" s="1"/>
    </row>
    <row r="187" spans="1:56" ht="9" customHeight="1" x14ac:dyDescent="0.35">
      <c r="A187" s="28"/>
      <c r="B187" s="28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28"/>
      <c r="R187" s="28"/>
      <c r="T187" s="1"/>
      <c r="U187" s="2" t="s">
        <v>0</v>
      </c>
      <c r="V187" s="2" t="s">
        <v>1</v>
      </c>
      <c r="W187" s="2" t="s">
        <v>2</v>
      </c>
      <c r="X187" s="2" t="s">
        <v>3</v>
      </c>
      <c r="Y187" s="2" t="s">
        <v>4</v>
      </c>
      <c r="Z187" s="2" t="s">
        <v>5</v>
      </c>
      <c r="AA187" s="2" t="s">
        <v>6</v>
      </c>
      <c r="AB187" s="2" t="s">
        <v>7</v>
      </c>
      <c r="AC187" s="2" t="s">
        <v>8</v>
      </c>
      <c r="AD187" s="2" t="s">
        <v>9</v>
      </c>
      <c r="AE187" s="2" t="s">
        <v>10</v>
      </c>
      <c r="AF187" s="2" t="s">
        <v>11</v>
      </c>
      <c r="AG187" s="2" t="s">
        <v>12</v>
      </c>
      <c r="AH187" s="2" t="s">
        <v>13</v>
      </c>
      <c r="AL187" s="28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"/>
      <c r="BB187" s="1"/>
      <c r="BC187" s="1"/>
      <c r="BD187" s="1"/>
    </row>
    <row r="188" spans="1:56" ht="25" customHeight="1" x14ac:dyDescent="0.35">
      <c r="A188" s="28"/>
      <c r="B188" s="1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28"/>
      <c r="R188" s="28"/>
      <c r="T188" s="2">
        <v>1</v>
      </c>
      <c r="U188" s="11" t="s">
        <v>15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23"/>
      <c r="AG188" s="23"/>
      <c r="AH188" s="4"/>
      <c r="AL188" s="10"/>
      <c r="AM188" s="112" t="s">
        <v>155</v>
      </c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100"/>
      <c r="BA188" s="1"/>
      <c r="BB188" s="1"/>
      <c r="BC188" s="1"/>
      <c r="BD188" s="1"/>
    </row>
    <row r="189" spans="1:56" ht="25" customHeight="1" x14ac:dyDescent="0.35">
      <c r="A189" s="28"/>
      <c r="B189" s="1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4"/>
      <c r="Q189" s="28"/>
      <c r="R189" s="28"/>
      <c r="T189" s="2">
        <v>2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7"/>
      <c r="AH189" s="9"/>
      <c r="AL189" s="10"/>
      <c r="AM189" s="101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3"/>
      <c r="BA189" s="1"/>
      <c r="BB189" s="1"/>
      <c r="BC189" s="1"/>
      <c r="BD189" s="1"/>
    </row>
    <row r="190" spans="1:56" ht="25" customHeight="1" x14ac:dyDescent="0.35">
      <c r="A190" s="28"/>
      <c r="B190" s="1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3"/>
      <c r="Q190" s="28"/>
      <c r="R190" s="76"/>
      <c r="T190" s="2">
        <v>3</v>
      </c>
      <c r="U190" s="4"/>
      <c r="V190" s="25" t="s">
        <v>155</v>
      </c>
      <c r="W190" s="4" t="s">
        <v>156</v>
      </c>
      <c r="X190" s="4" t="s">
        <v>42</v>
      </c>
      <c r="Y190" s="4" t="s">
        <v>157</v>
      </c>
      <c r="Z190" s="45" t="s">
        <v>158</v>
      </c>
      <c r="AA190" s="4" t="s">
        <v>159</v>
      </c>
      <c r="AB190" s="4" t="s">
        <v>160</v>
      </c>
      <c r="AC190" s="4" t="s">
        <v>161</v>
      </c>
      <c r="AD190" s="4" t="s">
        <v>163</v>
      </c>
      <c r="AE190" s="4" t="s">
        <v>162</v>
      </c>
      <c r="AF190" s="4"/>
      <c r="AG190" s="4"/>
      <c r="AH190" s="143"/>
      <c r="AI190" s="73"/>
      <c r="AJ190" s="74" t="s">
        <v>35</v>
      </c>
      <c r="AL190" s="10"/>
      <c r="AM190" s="101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3"/>
      <c r="BA190" s="1"/>
      <c r="BB190" s="1"/>
      <c r="BC190" s="1"/>
      <c r="BD190" s="1"/>
    </row>
    <row r="191" spans="1:56" ht="25" customHeight="1" x14ac:dyDescent="0.35">
      <c r="A191" s="28"/>
      <c r="B191" s="1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3"/>
      <c r="Q191" s="28"/>
      <c r="R191" s="77"/>
      <c r="T191" s="2">
        <v>4</v>
      </c>
      <c r="U191" s="44"/>
      <c r="V191" s="4"/>
      <c r="W191" s="4"/>
      <c r="X191" s="4"/>
      <c r="Y191" s="4"/>
      <c r="Z191" s="22"/>
      <c r="AA191" s="4"/>
      <c r="AB191" s="4"/>
      <c r="AC191" s="4"/>
      <c r="AD191" s="4"/>
      <c r="AE191" s="4"/>
      <c r="AF191" s="4"/>
      <c r="AG191" s="4"/>
      <c r="AH191" s="143"/>
      <c r="AJ191" s="26" t="s">
        <v>77</v>
      </c>
      <c r="AL191" s="10"/>
      <c r="AM191" s="101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3"/>
      <c r="BA191" s="1"/>
      <c r="BB191" s="1"/>
      <c r="BC191" s="1"/>
      <c r="BD191" s="1"/>
    </row>
    <row r="192" spans="1:56" ht="25" customHeight="1" x14ac:dyDescent="0.35">
      <c r="A192" s="28"/>
      <c r="B192" s="10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28"/>
      <c r="R192" s="28"/>
      <c r="T192" s="2">
        <v>5</v>
      </c>
      <c r="U192" s="109"/>
      <c r="V192" s="110"/>
      <c r="W192" s="4"/>
      <c r="X192" s="4"/>
      <c r="Y192" s="4"/>
      <c r="Z192" s="4"/>
      <c r="AA192" s="4"/>
      <c r="AB192" s="4"/>
      <c r="AC192" s="4"/>
      <c r="AD192" s="4"/>
      <c r="AE192" s="4"/>
      <c r="AF192" s="24" t="s">
        <v>72</v>
      </c>
      <c r="AG192" s="109"/>
      <c r="AH192" s="110"/>
      <c r="AL192" s="10"/>
      <c r="AM192" s="101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3"/>
      <c r="BA192" s="1"/>
      <c r="BB192" s="1"/>
      <c r="BC192" s="1"/>
      <c r="BD192" s="1"/>
    </row>
    <row r="193" spans="1:56" ht="25" customHeight="1" x14ac:dyDescent="0.35">
      <c r="A193" s="28"/>
      <c r="B193" s="10"/>
      <c r="C193" s="12"/>
      <c r="D193" s="12"/>
      <c r="E193" s="12"/>
      <c r="F193" s="12"/>
      <c r="G193" s="13"/>
      <c r="H193" s="13"/>
      <c r="I193" s="13"/>
      <c r="J193" s="13"/>
      <c r="K193" s="13"/>
      <c r="L193" s="12"/>
      <c r="M193" s="12"/>
      <c r="N193" s="31"/>
      <c r="O193" s="12"/>
      <c r="P193" s="12"/>
      <c r="Q193" s="28"/>
      <c r="R193" s="28"/>
      <c r="T193" s="2">
        <v>6</v>
      </c>
      <c r="U193" s="4"/>
      <c r="V193" s="4"/>
      <c r="W193" s="4"/>
      <c r="X193" s="4"/>
      <c r="Y193" s="109"/>
      <c r="Z193" s="111"/>
      <c r="AA193" s="111"/>
      <c r="AB193" s="111"/>
      <c r="AC193" s="110"/>
      <c r="AD193" s="4"/>
      <c r="AE193" s="4"/>
      <c r="AF193" s="22"/>
      <c r="AG193" s="4"/>
      <c r="AH193" s="4"/>
      <c r="AL193" s="10"/>
      <c r="AM193" s="101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3"/>
      <c r="BA193" s="1"/>
      <c r="BB193" s="1"/>
      <c r="BC193" s="1"/>
      <c r="BD193" s="1"/>
    </row>
    <row r="194" spans="1:56" ht="25" customHeight="1" x14ac:dyDescent="0.35">
      <c r="A194" s="28"/>
      <c r="B194" s="1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28"/>
      <c r="R194" s="28"/>
      <c r="T194" s="2">
        <v>7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4"/>
      <c r="AH194" s="5"/>
      <c r="AL194" s="10"/>
      <c r="AM194" s="104"/>
      <c r="AN194" s="105"/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6"/>
      <c r="BA194" s="1"/>
      <c r="BB194" s="1"/>
      <c r="BC194" s="1"/>
      <c r="BD194" s="1"/>
    </row>
    <row r="195" spans="1:56" x14ac:dyDescent="0.35"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38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1"/>
      <c r="BB195" s="1"/>
      <c r="BC195" s="1"/>
      <c r="BD195" s="1"/>
    </row>
    <row r="196" spans="1:56" ht="23.5" x14ac:dyDescent="0.55000000000000004">
      <c r="C196" s="3"/>
      <c r="T196" s="28"/>
      <c r="U196" s="29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38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1"/>
      <c r="BB196" s="1"/>
      <c r="BC196" s="1"/>
      <c r="BD196" s="1"/>
    </row>
    <row r="197" spans="1:56" x14ac:dyDescent="0.3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38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1"/>
      <c r="BB197" s="1"/>
      <c r="BC197" s="1"/>
      <c r="BD197" s="1"/>
    </row>
    <row r="198" spans="1:56" ht="9" customHeight="1" x14ac:dyDescent="0.35">
      <c r="A198" s="28"/>
      <c r="B198" s="28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28"/>
      <c r="R198" s="28"/>
      <c r="T198" s="1"/>
      <c r="U198" s="2" t="s">
        <v>0</v>
      </c>
      <c r="V198" s="2" t="s">
        <v>1</v>
      </c>
      <c r="W198" s="2" t="s">
        <v>2</v>
      </c>
      <c r="X198" s="2" t="s">
        <v>3</v>
      </c>
      <c r="Y198" s="2" t="s">
        <v>4</v>
      </c>
      <c r="Z198" s="2" t="s">
        <v>5</v>
      </c>
      <c r="AA198" s="2" t="s">
        <v>6</v>
      </c>
      <c r="AB198" s="2" t="s">
        <v>7</v>
      </c>
      <c r="AC198" s="2" t="s">
        <v>8</v>
      </c>
      <c r="AD198" s="2" t="s">
        <v>9</v>
      </c>
      <c r="AE198" s="2" t="s">
        <v>10</v>
      </c>
      <c r="AF198" s="2" t="s">
        <v>11</v>
      </c>
      <c r="AG198" s="2" t="s">
        <v>12</v>
      </c>
      <c r="AH198" s="2" t="s">
        <v>13</v>
      </c>
      <c r="AL198" s="28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"/>
      <c r="BB198" s="1"/>
      <c r="BC198" s="1"/>
      <c r="BD198" s="1"/>
    </row>
    <row r="199" spans="1:56" ht="25" customHeight="1" x14ac:dyDescent="0.35">
      <c r="A199" s="28"/>
      <c r="B199" s="1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28"/>
      <c r="R199" s="28"/>
      <c r="T199" s="2">
        <v>1</v>
      </c>
      <c r="U199" s="11" t="s">
        <v>15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23"/>
      <c r="AG199" s="23"/>
      <c r="AH199" s="4"/>
      <c r="AL199" s="10"/>
      <c r="AM199" s="112" t="s">
        <v>156</v>
      </c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100"/>
      <c r="BA199" s="1"/>
      <c r="BB199" s="1"/>
      <c r="BC199" s="1"/>
      <c r="BD199" s="1"/>
    </row>
    <row r="200" spans="1:56" ht="25" customHeight="1" x14ac:dyDescent="0.35">
      <c r="A200" s="28"/>
      <c r="B200" s="1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4"/>
      <c r="Q200" s="28"/>
      <c r="R200" s="28"/>
      <c r="T200" s="2">
        <v>2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7"/>
      <c r="AH200" s="9"/>
      <c r="AL200" s="10"/>
      <c r="AM200" s="101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3"/>
      <c r="BA200" s="1"/>
      <c r="BB200" s="1"/>
      <c r="BC200" s="1"/>
      <c r="BD200" s="1"/>
    </row>
    <row r="201" spans="1:56" ht="25" customHeight="1" x14ac:dyDescent="0.35">
      <c r="A201" s="28"/>
      <c r="B201" s="1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3"/>
      <c r="Q201" s="28"/>
      <c r="R201" s="76"/>
      <c r="T201" s="2">
        <v>3</v>
      </c>
      <c r="U201" s="4"/>
      <c r="V201" s="11" t="s">
        <v>155</v>
      </c>
      <c r="W201" s="25" t="s">
        <v>156</v>
      </c>
      <c r="X201" s="4" t="s">
        <v>42</v>
      </c>
      <c r="Y201" s="4" t="s">
        <v>157</v>
      </c>
      <c r="Z201" s="45" t="s">
        <v>158</v>
      </c>
      <c r="AA201" s="4" t="s">
        <v>159</v>
      </c>
      <c r="AB201" s="4" t="s">
        <v>160</v>
      </c>
      <c r="AC201" s="4" t="s">
        <v>161</v>
      </c>
      <c r="AD201" s="4" t="s">
        <v>163</v>
      </c>
      <c r="AE201" s="4" t="s">
        <v>162</v>
      </c>
      <c r="AF201" s="4"/>
      <c r="AG201" s="4"/>
      <c r="AH201" s="143"/>
      <c r="AI201" s="73"/>
      <c r="AJ201" s="74" t="s">
        <v>35</v>
      </c>
      <c r="AL201" s="10"/>
      <c r="AM201" s="101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3"/>
      <c r="BA201" s="1"/>
      <c r="BB201" s="1"/>
      <c r="BC201" s="1"/>
      <c r="BD201" s="1"/>
    </row>
    <row r="202" spans="1:56" ht="25" customHeight="1" x14ac:dyDescent="0.35">
      <c r="A202" s="28"/>
      <c r="B202" s="1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3"/>
      <c r="Q202" s="28"/>
      <c r="R202" s="77"/>
      <c r="T202" s="2">
        <v>4</v>
      </c>
      <c r="U202" s="44"/>
      <c r="V202" s="4"/>
      <c r="W202" s="4"/>
      <c r="X202" s="4"/>
      <c r="Y202" s="4"/>
      <c r="Z202" s="22"/>
      <c r="AA202" s="4"/>
      <c r="AB202" s="4"/>
      <c r="AC202" s="4"/>
      <c r="AD202" s="4"/>
      <c r="AE202" s="4"/>
      <c r="AF202" s="4"/>
      <c r="AG202" s="4"/>
      <c r="AH202" s="143"/>
      <c r="AJ202" s="26" t="s">
        <v>77</v>
      </c>
      <c r="AL202" s="10"/>
      <c r="AM202" s="101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3"/>
      <c r="BA202" s="1"/>
      <c r="BB202" s="1"/>
      <c r="BC202" s="1"/>
      <c r="BD202" s="1"/>
    </row>
    <row r="203" spans="1:56" ht="25" customHeight="1" x14ac:dyDescent="0.35">
      <c r="A203" s="28"/>
      <c r="B203" s="10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28"/>
      <c r="R203" s="28"/>
      <c r="T203" s="2">
        <v>5</v>
      </c>
      <c r="U203" s="109"/>
      <c r="V203" s="110"/>
      <c r="W203" s="4"/>
      <c r="X203" s="4"/>
      <c r="Y203" s="4"/>
      <c r="Z203" s="4"/>
      <c r="AA203" s="4"/>
      <c r="AB203" s="4"/>
      <c r="AC203" s="4"/>
      <c r="AD203" s="4"/>
      <c r="AE203" s="4"/>
      <c r="AF203" s="24" t="s">
        <v>72</v>
      </c>
      <c r="AG203" s="109"/>
      <c r="AH203" s="110"/>
      <c r="AL203" s="10"/>
      <c r="AM203" s="101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3"/>
      <c r="BA203" s="1"/>
      <c r="BB203" s="1"/>
      <c r="BC203" s="1"/>
      <c r="BD203" s="1"/>
    </row>
    <row r="204" spans="1:56" ht="25" customHeight="1" x14ac:dyDescent="0.35">
      <c r="A204" s="28"/>
      <c r="B204" s="10"/>
      <c r="C204" s="12"/>
      <c r="D204" s="12"/>
      <c r="E204" s="12"/>
      <c r="F204" s="12"/>
      <c r="G204" s="13"/>
      <c r="H204" s="13"/>
      <c r="I204" s="13"/>
      <c r="J204" s="13"/>
      <c r="K204" s="13"/>
      <c r="L204" s="12"/>
      <c r="M204" s="12"/>
      <c r="N204" s="31"/>
      <c r="O204" s="12"/>
      <c r="P204" s="12"/>
      <c r="Q204" s="28"/>
      <c r="R204" s="28"/>
      <c r="T204" s="2">
        <v>6</v>
      </c>
      <c r="U204" s="4"/>
      <c r="V204" s="4"/>
      <c r="W204" s="4"/>
      <c r="X204" s="4"/>
      <c r="Y204" s="109"/>
      <c r="Z204" s="111"/>
      <c r="AA204" s="111"/>
      <c r="AB204" s="111"/>
      <c r="AC204" s="110"/>
      <c r="AD204" s="4"/>
      <c r="AE204" s="4"/>
      <c r="AF204" s="22"/>
      <c r="AG204" s="4"/>
      <c r="AH204" s="4"/>
      <c r="AL204" s="10"/>
      <c r="AM204" s="101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3"/>
      <c r="BA204" s="1"/>
      <c r="BB204" s="1"/>
      <c r="BC204" s="1"/>
      <c r="BD204" s="1"/>
    </row>
    <row r="205" spans="1:56" ht="25" customHeight="1" x14ac:dyDescent="0.35">
      <c r="A205" s="28"/>
      <c r="B205" s="1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28"/>
      <c r="R205" s="28"/>
      <c r="T205" s="2">
        <v>7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4"/>
      <c r="AH205" s="5"/>
      <c r="AL205" s="10"/>
      <c r="AM205" s="104"/>
      <c r="AN205" s="105"/>
      <c r="AO205" s="105"/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6"/>
      <c r="BA205" s="1"/>
      <c r="BB205" s="1"/>
      <c r="BC205" s="1"/>
      <c r="BD205" s="1"/>
    </row>
    <row r="206" spans="1:56" x14ac:dyDescent="0.35"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38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1"/>
      <c r="BB206" s="1"/>
      <c r="BC206" s="1"/>
      <c r="BD206" s="1"/>
    </row>
    <row r="207" spans="1:56" ht="23.5" x14ac:dyDescent="0.55000000000000004">
      <c r="C207" s="3"/>
      <c r="T207" s="28"/>
      <c r="U207" s="29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38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1"/>
      <c r="BB207" s="1"/>
      <c r="BC207" s="1"/>
      <c r="BD207" s="1"/>
    </row>
    <row r="208" spans="1:56" x14ac:dyDescent="0.3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38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1"/>
      <c r="BB208" s="1"/>
      <c r="BC208" s="1"/>
      <c r="BD208" s="1"/>
    </row>
    <row r="209" spans="1:56" ht="9" customHeight="1" x14ac:dyDescent="0.35">
      <c r="A209" s="28"/>
      <c r="B209" s="28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28"/>
      <c r="R209" s="28"/>
      <c r="T209" s="1"/>
      <c r="U209" s="2" t="s">
        <v>0</v>
      </c>
      <c r="V209" s="2" t="s">
        <v>1</v>
      </c>
      <c r="W209" s="2" t="s">
        <v>2</v>
      </c>
      <c r="X209" s="2" t="s">
        <v>3</v>
      </c>
      <c r="Y209" s="2" t="s">
        <v>4</v>
      </c>
      <c r="Z209" s="2" t="s">
        <v>5</v>
      </c>
      <c r="AA209" s="2" t="s">
        <v>6</v>
      </c>
      <c r="AB209" s="2" t="s">
        <v>7</v>
      </c>
      <c r="AC209" s="2" t="s">
        <v>8</v>
      </c>
      <c r="AD209" s="2" t="s">
        <v>9</v>
      </c>
      <c r="AE209" s="2" t="s">
        <v>10</v>
      </c>
      <c r="AF209" s="2" t="s">
        <v>11</v>
      </c>
      <c r="AG209" s="2" t="s">
        <v>12</v>
      </c>
      <c r="AH209" s="2" t="s">
        <v>13</v>
      </c>
      <c r="AL209" s="28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"/>
      <c r="BB209" s="1"/>
      <c r="BC209" s="1"/>
      <c r="BD209" s="1"/>
    </row>
    <row r="210" spans="1:56" ht="25" customHeight="1" x14ac:dyDescent="0.35">
      <c r="A210" s="28"/>
      <c r="B210" s="1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28"/>
      <c r="R210" s="28"/>
      <c r="T210" s="2">
        <v>1</v>
      </c>
      <c r="U210" s="11" t="s">
        <v>15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23"/>
      <c r="AG210" s="23"/>
      <c r="AH210" s="4"/>
      <c r="AL210" s="10"/>
      <c r="AM210" s="112" t="s">
        <v>42</v>
      </c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100"/>
      <c r="BA210" s="1"/>
      <c r="BB210" s="1"/>
      <c r="BC210" s="1"/>
      <c r="BD210" s="1"/>
    </row>
    <row r="211" spans="1:56" ht="25" customHeight="1" x14ac:dyDescent="0.35">
      <c r="A211" s="28"/>
      <c r="B211" s="1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4"/>
      <c r="Q211" s="28"/>
      <c r="R211" s="28"/>
      <c r="T211" s="2">
        <v>2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7"/>
      <c r="AH211" s="9"/>
      <c r="AL211" s="10"/>
      <c r="AM211" s="101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3"/>
      <c r="BA211" s="1"/>
      <c r="BB211" s="1"/>
      <c r="BC211" s="1"/>
      <c r="BD211" s="1"/>
    </row>
    <row r="212" spans="1:56" ht="25" customHeight="1" x14ac:dyDescent="0.35">
      <c r="A212" s="28"/>
      <c r="B212" s="1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3"/>
      <c r="Q212" s="28"/>
      <c r="R212" s="76"/>
      <c r="T212" s="2">
        <v>3</v>
      </c>
      <c r="U212" s="4"/>
      <c r="V212" s="11" t="s">
        <v>155</v>
      </c>
      <c r="W212" s="4" t="s">
        <v>156</v>
      </c>
      <c r="X212" s="25" t="s">
        <v>42</v>
      </c>
      <c r="Y212" s="4" t="s">
        <v>157</v>
      </c>
      <c r="Z212" s="45" t="s">
        <v>158</v>
      </c>
      <c r="AA212" s="4" t="s">
        <v>159</v>
      </c>
      <c r="AB212" s="4" t="s">
        <v>160</v>
      </c>
      <c r="AC212" s="4" t="s">
        <v>161</v>
      </c>
      <c r="AD212" s="4" t="s">
        <v>163</v>
      </c>
      <c r="AE212" s="4" t="s">
        <v>162</v>
      </c>
      <c r="AF212" s="4"/>
      <c r="AG212" s="4"/>
      <c r="AH212" s="143"/>
      <c r="AI212" s="73"/>
      <c r="AJ212" s="74" t="s">
        <v>35</v>
      </c>
      <c r="AL212" s="10"/>
      <c r="AM212" s="101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3"/>
      <c r="BA212" s="1"/>
      <c r="BB212" s="1"/>
      <c r="BC212" s="1"/>
      <c r="BD212" s="1"/>
    </row>
    <row r="213" spans="1:56" ht="25" customHeight="1" x14ac:dyDescent="0.35">
      <c r="A213" s="28"/>
      <c r="B213" s="1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3"/>
      <c r="Q213" s="28"/>
      <c r="R213" s="77"/>
      <c r="T213" s="2">
        <v>4</v>
      </c>
      <c r="U213" s="44"/>
      <c r="V213" s="4"/>
      <c r="W213" s="4"/>
      <c r="X213" s="4"/>
      <c r="Y213" s="4"/>
      <c r="Z213" s="22"/>
      <c r="AA213" s="4"/>
      <c r="AB213" s="4"/>
      <c r="AC213" s="4"/>
      <c r="AD213" s="4"/>
      <c r="AE213" s="4"/>
      <c r="AF213" s="4"/>
      <c r="AG213" s="4"/>
      <c r="AH213" s="143"/>
      <c r="AJ213" s="26" t="s">
        <v>77</v>
      </c>
      <c r="AL213" s="10"/>
      <c r="AM213" s="101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3"/>
      <c r="BA213" s="1"/>
      <c r="BB213" s="1"/>
      <c r="BC213" s="1"/>
      <c r="BD213" s="1"/>
    </row>
    <row r="214" spans="1:56" ht="25" customHeight="1" x14ac:dyDescent="0.35">
      <c r="A214" s="28"/>
      <c r="B214" s="10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28"/>
      <c r="R214" s="28"/>
      <c r="T214" s="2">
        <v>5</v>
      </c>
      <c r="U214" s="109"/>
      <c r="V214" s="110"/>
      <c r="W214" s="4"/>
      <c r="X214" s="4"/>
      <c r="Y214" s="4"/>
      <c r="Z214" s="4"/>
      <c r="AA214" s="4"/>
      <c r="AB214" s="4"/>
      <c r="AC214" s="4"/>
      <c r="AD214" s="4"/>
      <c r="AE214" s="4"/>
      <c r="AF214" s="24" t="s">
        <v>72</v>
      </c>
      <c r="AG214" s="109"/>
      <c r="AH214" s="110"/>
      <c r="AL214" s="10"/>
      <c r="AM214" s="101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3"/>
      <c r="BA214" s="1"/>
      <c r="BB214" s="1"/>
      <c r="BC214" s="1"/>
      <c r="BD214" s="1"/>
    </row>
    <row r="215" spans="1:56" ht="25" customHeight="1" x14ac:dyDescent="0.35">
      <c r="A215" s="28"/>
      <c r="B215" s="10"/>
      <c r="C215" s="12"/>
      <c r="D215" s="12"/>
      <c r="E215" s="12"/>
      <c r="F215" s="12"/>
      <c r="G215" s="13"/>
      <c r="H215" s="13"/>
      <c r="I215" s="13"/>
      <c r="J215" s="13"/>
      <c r="K215" s="13"/>
      <c r="L215" s="12"/>
      <c r="M215" s="12"/>
      <c r="N215" s="31"/>
      <c r="O215" s="12"/>
      <c r="P215" s="12"/>
      <c r="Q215" s="28"/>
      <c r="R215" s="28"/>
      <c r="T215" s="2">
        <v>6</v>
      </c>
      <c r="U215" s="4"/>
      <c r="V215" s="4"/>
      <c r="W215" s="4"/>
      <c r="X215" s="4"/>
      <c r="Y215" s="109"/>
      <c r="Z215" s="111"/>
      <c r="AA215" s="111"/>
      <c r="AB215" s="111"/>
      <c r="AC215" s="110"/>
      <c r="AD215" s="4"/>
      <c r="AE215" s="4"/>
      <c r="AF215" s="22"/>
      <c r="AG215" s="4"/>
      <c r="AH215" s="4"/>
      <c r="AL215" s="10"/>
      <c r="AM215" s="101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3"/>
      <c r="BA215" s="1"/>
      <c r="BB215" s="1"/>
      <c r="BC215" s="1"/>
      <c r="BD215" s="1"/>
    </row>
    <row r="216" spans="1:56" ht="25" customHeight="1" x14ac:dyDescent="0.35">
      <c r="A216" s="28"/>
      <c r="B216" s="1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28"/>
      <c r="R216" s="28"/>
      <c r="T216" s="2">
        <v>7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4"/>
      <c r="AH216" s="5"/>
      <c r="AL216" s="10"/>
      <c r="AM216" s="104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6"/>
      <c r="BA216" s="1"/>
      <c r="BB216" s="1"/>
      <c r="BC216" s="1"/>
      <c r="BD216" s="1"/>
    </row>
    <row r="217" spans="1:56" x14ac:dyDescent="0.35"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38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1"/>
      <c r="BB217" s="1"/>
      <c r="BC217" s="1"/>
      <c r="BD217" s="1"/>
    </row>
    <row r="218" spans="1:56" ht="23.5" x14ac:dyDescent="0.55000000000000004">
      <c r="C218" s="3"/>
      <c r="T218" s="28"/>
      <c r="U218" s="29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38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1"/>
      <c r="BB218" s="1"/>
      <c r="BC218" s="1"/>
      <c r="BD218" s="1"/>
    </row>
    <row r="219" spans="1:56" x14ac:dyDescent="0.3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38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1"/>
      <c r="BB219" s="1"/>
      <c r="BC219" s="1"/>
      <c r="BD219" s="1"/>
    </row>
    <row r="220" spans="1:56" ht="9" customHeight="1" x14ac:dyDescent="0.35">
      <c r="A220" s="28"/>
      <c r="B220" s="28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28"/>
      <c r="R220" s="28"/>
      <c r="T220" s="1"/>
      <c r="U220" s="2" t="s">
        <v>0</v>
      </c>
      <c r="V220" s="2" t="s">
        <v>1</v>
      </c>
      <c r="W220" s="2" t="s">
        <v>2</v>
      </c>
      <c r="X220" s="2" t="s">
        <v>3</v>
      </c>
      <c r="Y220" s="2" t="s">
        <v>4</v>
      </c>
      <c r="Z220" s="2" t="s">
        <v>5</v>
      </c>
      <c r="AA220" s="2" t="s">
        <v>6</v>
      </c>
      <c r="AB220" s="2" t="s">
        <v>7</v>
      </c>
      <c r="AC220" s="2" t="s">
        <v>8</v>
      </c>
      <c r="AD220" s="2" t="s">
        <v>9</v>
      </c>
      <c r="AE220" s="2" t="s">
        <v>10</v>
      </c>
      <c r="AF220" s="2" t="s">
        <v>11</v>
      </c>
      <c r="AG220" s="2" t="s">
        <v>12</v>
      </c>
      <c r="AH220" s="2" t="s">
        <v>13</v>
      </c>
      <c r="AL220" s="28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"/>
      <c r="BB220" s="1"/>
      <c r="BC220" s="1"/>
      <c r="BD220" s="1"/>
    </row>
    <row r="221" spans="1:56" ht="25" customHeight="1" x14ac:dyDescent="0.35">
      <c r="A221" s="28"/>
      <c r="B221" s="1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28"/>
      <c r="R221" s="28"/>
      <c r="T221" s="2">
        <v>1</v>
      </c>
      <c r="U221" s="11" t="s">
        <v>15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23"/>
      <c r="AG221" s="23"/>
      <c r="AH221" s="4"/>
      <c r="AL221" s="10"/>
      <c r="AM221" s="112" t="s">
        <v>157</v>
      </c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100"/>
      <c r="BA221" s="1"/>
      <c r="BB221" s="1"/>
      <c r="BC221" s="1"/>
      <c r="BD221" s="1"/>
    </row>
    <row r="222" spans="1:56" ht="25" customHeight="1" x14ac:dyDescent="0.35">
      <c r="A222" s="28"/>
      <c r="B222" s="1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4"/>
      <c r="Q222" s="28"/>
      <c r="R222" s="28"/>
      <c r="T222" s="2">
        <v>2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7"/>
      <c r="AH222" s="9"/>
      <c r="AL222" s="10"/>
      <c r="AM222" s="101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3"/>
      <c r="BA222" s="1"/>
      <c r="BB222" s="1"/>
      <c r="BC222" s="1"/>
      <c r="BD222" s="1"/>
    </row>
    <row r="223" spans="1:56" ht="25" customHeight="1" x14ac:dyDescent="0.35">
      <c r="A223" s="28"/>
      <c r="B223" s="1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3"/>
      <c r="Q223" s="28"/>
      <c r="R223" s="76"/>
      <c r="T223" s="2">
        <v>3</v>
      </c>
      <c r="U223" s="4"/>
      <c r="V223" s="11" t="s">
        <v>155</v>
      </c>
      <c r="W223" s="4" t="s">
        <v>156</v>
      </c>
      <c r="X223" s="4" t="s">
        <v>42</v>
      </c>
      <c r="Y223" s="25" t="s">
        <v>157</v>
      </c>
      <c r="Z223" s="45" t="s">
        <v>158</v>
      </c>
      <c r="AA223" s="4" t="s">
        <v>159</v>
      </c>
      <c r="AB223" s="4" t="s">
        <v>160</v>
      </c>
      <c r="AC223" s="4" t="s">
        <v>161</v>
      </c>
      <c r="AD223" s="4" t="s">
        <v>163</v>
      </c>
      <c r="AE223" s="4" t="s">
        <v>162</v>
      </c>
      <c r="AF223" s="4"/>
      <c r="AG223" s="4"/>
      <c r="AH223" s="143"/>
      <c r="AI223" s="73"/>
      <c r="AJ223" s="74" t="s">
        <v>35</v>
      </c>
      <c r="AL223" s="10"/>
      <c r="AM223" s="101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3"/>
      <c r="BA223" s="1"/>
      <c r="BB223" s="1"/>
      <c r="BC223" s="1"/>
      <c r="BD223" s="1"/>
    </row>
    <row r="224" spans="1:56" ht="25" customHeight="1" x14ac:dyDescent="0.35">
      <c r="A224" s="28"/>
      <c r="B224" s="1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3"/>
      <c r="Q224" s="28"/>
      <c r="R224" s="77"/>
      <c r="T224" s="2">
        <v>4</v>
      </c>
      <c r="U224" s="44"/>
      <c r="V224" s="4"/>
      <c r="W224" s="4"/>
      <c r="X224" s="4"/>
      <c r="Y224" s="4"/>
      <c r="Z224" s="22"/>
      <c r="AA224" s="4"/>
      <c r="AB224" s="4"/>
      <c r="AC224" s="4"/>
      <c r="AD224" s="4"/>
      <c r="AE224" s="4"/>
      <c r="AF224" s="4"/>
      <c r="AG224" s="4"/>
      <c r="AH224" s="143"/>
      <c r="AJ224" s="26" t="s">
        <v>77</v>
      </c>
      <c r="AL224" s="10"/>
      <c r="AM224" s="101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3"/>
      <c r="BA224" s="1"/>
      <c r="BB224" s="1"/>
      <c r="BC224" s="1"/>
      <c r="BD224" s="1"/>
    </row>
    <row r="225" spans="1:56" ht="25" customHeight="1" x14ac:dyDescent="0.35">
      <c r="A225" s="28"/>
      <c r="B225" s="10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28"/>
      <c r="R225" s="28"/>
      <c r="T225" s="2">
        <v>5</v>
      </c>
      <c r="U225" s="109"/>
      <c r="V225" s="110"/>
      <c r="W225" s="4"/>
      <c r="X225" s="4"/>
      <c r="Y225" s="4"/>
      <c r="Z225" s="4"/>
      <c r="AA225" s="4"/>
      <c r="AB225" s="4"/>
      <c r="AC225" s="4"/>
      <c r="AD225" s="4"/>
      <c r="AE225" s="4"/>
      <c r="AF225" s="24" t="s">
        <v>72</v>
      </c>
      <c r="AG225" s="109"/>
      <c r="AH225" s="110"/>
      <c r="AL225" s="10"/>
      <c r="AM225" s="101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3"/>
      <c r="BA225" s="1"/>
      <c r="BB225" s="1"/>
      <c r="BC225" s="1"/>
      <c r="BD225" s="1"/>
    </row>
    <row r="226" spans="1:56" ht="25" customHeight="1" x14ac:dyDescent="0.35">
      <c r="A226" s="28"/>
      <c r="B226" s="10"/>
      <c r="C226" s="12"/>
      <c r="D226" s="12"/>
      <c r="E226" s="12"/>
      <c r="F226" s="12"/>
      <c r="G226" s="13"/>
      <c r="H226" s="13"/>
      <c r="I226" s="13"/>
      <c r="J226" s="13"/>
      <c r="K226" s="13"/>
      <c r="L226" s="12"/>
      <c r="M226" s="12"/>
      <c r="N226" s="31"/>
      <c r="O226" s="12"/>
      <c r="P226" s="12"/>
      <c r="Q226" s="28"/>
      <c r="R226" s="28"/>
      <c r="T226" s="2">
        <v>6</v>
      </c>
      <c r="U226" s="4"/>
      <c r="V226" s="4"/>
      <c r="W226" s="4"/>
      <c r="X226" s="4"/>
      <c r="Y226" s="109"/>
      <c r="Z226" s="111"/>
      <c r="AA226" s="111"/>
      <c r="AB226" s="111"/>
      <c r="AC226" s="110"/>
      <c r="AD226" s="4"/>
      <c r="AE226" s="4"/>
      <c r="AF226" s="22"/>
      <c r="AG226" s="4"/>
      <c r="AH226" s="4"/>
      <c r="AL226" s="10"/>
      <c r="AM226" s="101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3"/>
      <c r="BA226" s="1"/>
      <c r="BB226" s="1"/>
      <c r="BC226" s="1"/>
      <c r="BD226" s="1"/>
    </row>
    <row r="227" spans="1:56" ht="25" customHeight="1" x14ac:dyDescent="0.35">
      <c r="A227" s="28"/>
      <c r="B227" s="1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28"/>
      <c r="R227" s="28"/>
      <c r="T227" s="2">
        <v>7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4"/>
      <c r="AH227" s="5"/>
      <c r="AL227" s="10"/>
      <c r="AM227" s="104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6"/>
      <c r="BA227" s="1"/>
      <c r="BB227" s="1"/>
      <c r="BC227" s="1"/>
      <c r="BD227" s="1"/>
    </row>
    <row r="228" spans="1:56" x14ac:dyDescent="0.35"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38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1"/>
      <c r="BB228" s="1"/>
      <c r="BC228" s="1"/>
      <c r="BD228" s="1"/>
    </row>
    <row r="229" spans="1:56" ht="23.5" x14ac:dyDescent="0.55000000000000004">
      <c r="C229" s="3"/>
      <c r="T229" s="28"/>
      <c r="U229" s="29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38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1"/>
      <c r="BB229" s="1"/>
      <c r="BC229" s="1"/>
      <c r="BD229" s="1"/>
    </row>
    <row r="230" spans="1:56" x14ac:dyDescent="0.3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38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1"/>
      <c r="BB230" s="1"/>
      <c r="BC230" s="1"/>
      <c r="BD230" s="1"/>
    </row>
    <row r="231" spans="1:56" ht="9" customHeight="1" x14ac:dyDescent="0.35">
      <c r="A231" s="28"/>
      <c r="B231" s="28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28"/>
      <c r="R231" s="28"/>
      <c r="T231" s="1"/>
      <c r="U231" s="2" t="s">
        <v>0</v>
      </c>
      <c r="V231" s="2" t="s">
        <v>1</v>
      </c>
      <c r="W231" s="2" t="s">
        <v>2</v>
      </c>
      <c r="X231" s="2" t="s">
        <v>3</v>
      </c>
      <c r="Y231" s="2" t="s">
        <v>4</v>
      </c>
      <c r="Z231" s="2" t="s">
        <v>5</v>
      </c>
      <c r="AA231" s="2" t="s">
        <v>6</v>
      </c>
      <c r="AB231" s="2" t="s">
        <v>7</v>
      </c>
      <c r="AC231" s="2" t="s">
        <v>8</v>
      </c>
      <c r="AD231" s="2" t="s">
        <v>9</v>
      </c>
      <c r="AE231" s="2" t="s">
        <v>10</v>
      </c>
      <c r="AF231" s="2" t="s">
        <v>11</v>
      </c>
      <c r="AG231" s="2" t="s">
        <v>12</v>
      </c>
      <c r="AH231" s="2" t="s">
        <v>13</v>
      </c>
      <c r="AL231" s="28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"/>
      <c r="BB231" s="1"/>
      <c r="BC231" s="1"/>
      <c r="BD231" s="1"/>
    </row>
    <row r="232" spans="1:56" ht="25" customHeight="1" x14ac:dyDescent="0.35">
      <c r="A232" s="28"/>
      <c r="B232" s="1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28"/>
      <c r="R232" s="28"/>
      <c r="T232" s="2">
        <v>1</v>
      </c>
      <c r="U232" s="11" t="s">
        <v>15</v>
      </c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23"/>
      <c r="AG232" s="23"/>
      <c r="AH232" s="4"/>
      <c r="AL232" s="10"/>
      <c r="AM232" s="112" t="s">
        <v>158</v>
      </c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100"/>
      <c r="BA232" s="1"/>
      <c r="BB232" s="1"/>
      <c r="BC232" s="1"/>
      <c r="BD232" s="1"/>
    </row>
    <row r="233" spans="1:56" ht="25" customHeight="1" x14ac:dyDescent="0.35">
      <c r="A233" s="28"/>
      <c r="B233" s="1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4"/>
      <c r="Q233" s="28"/>
      <c r="R233" s="28"/>
      <c r="T233" s="2">
        <v>2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7"/>
      <c r="AH233" s="9"/>
      <c r="AL233" s="10"/>
      <c r="AM233" s="101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3"/>
      <c r="BA233" s="1"/>
      <c r="BB233" s="1"/>
      <c r="BC233" s="1"/>
      <c r="BD233" s="1"/>
    </row>
    <row r="234" spans="1:56" ht="25" customHeight="1" x14ac:dyDescent="0.35">
      <c r="A234" s="28"/>
      <c r="B234" s="1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3"/>
      <c r="Q234" s="28"/>
      <c r="R234" s="76"/>
      <c r="T234" s="2">
        <v>3</v>
      </c>
      <c r="U234" s="4"/>
      <c r="V234" s="11" t="s">
        <v>155</v>
      </c>
      <c r="W234" s="11" t="s">
        <v>156</v>
      </c>
      <c r="X234" s="4" t="s">
        <v>42</v>
      </c>
      <c r="Y234" s="4" t="s">
        <v>157</v>
      </c>
      <c r="Z234" s="63" t="s">
        <v>158</v>
      </c>
      <c r="AA234" s="4" t="s">
        <v>159</v>
      </c>
      <c r="AB234" s="4" t="s">
        <v>160</v>
      </c>
      <c r="AC234" s="4" t="s">
        <v>161</v>
      </c>
      <c r="AD234" s="4" t="s">
        <v>163</v>
      </c>
      <c r="AE234" s="4" t="s">
        <v>162</v>
      </c>
      <c r="AF234" s="4"/>
      <c r="AG234" s="4"/>
      <c r="AH234" s="143"/>
      <c r="AI234" s="73"/>
      <c r="AJ234" s="74" t="s">
        <v>35</v>
      </c>
      <c r="AL234" s="10"/>
      <c r="AM234" s="101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3"/>
      <c r="BA234" s="1"/>
      <c r="BB234" s="1"/>
      <c r="BC234" s="1"/>
      <c r="BD234" s="1"/>
    </row>
    <row r="235" spans="1:56" ht="25" customHeight="1" x14ac:dyDescent="0.35">
      <c r="A235" s="28"/>
      <c r="B235" s="1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3"/>
      <c r="Q235" s="28"/>
      <c r="R235" s="77"/>
      <c r="T235" s="2">
        <v>4</v>
      </c>
      <c r="U235" s="44"/>
      <c r="V235" s="4"/>
      <c r="W235" s="4"/>
      <c r="X235" s="4"/>
      <c r="Y235" s="4"/>
      <c r="Z235" s="22"/>
      <c r="AA235" s="4"/>
      <c r="AB235" s="4"/>
      <c r="AC235" s="4"/>
      <c r="AD235" s="4"/>
      <c r="AE235" s="4"/>
      <c r="AF235" s="4"/>
      <c r="AG235" s="4"/>
      <c r="AH235" s="143"/>
      <c r="AJ235" s="26" t="s">
        <v>77</v>
      </c>
      <c r="AL235" s="10"/>
      <c r="AM235" s="101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3"/>
      <c r="BA235" s="1"/>
      <c r="BB235" s="1"/>
      <c r="BC235" s="1"/>
      <c r="BD235" s="1"/>
    </row>
    <row r="236" spans="1:56" ht="25" customHeight="1" x14ac:dyDescent="0.35">
      <c r="A236" s="28"/>
      <c r="B236" s="10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28"/>
      <c r="R236" s="28"/>
      <c r="T236" s="2">
        <v>5</v>
      </c>
      <c r="U236" s="109"/>
      <c r="V236" s="110"/>
      <c r="W236" s="4"/>
      <c r="X236" s="4"/>
      <c r="Y236" s="4"/>
      <c r="Z236" s="4"/>
      <c r="AA236" s="4"/>
      <c r="AB236" s="4"/>
      <c r="AC236" s="4"/>
      <c r="AD236" s="4"/>
      <c r="AE236" s="4"/>
      <c r="AF236" s="24" t="s">
        <v>72</v>
      </c>
      <c r="AG236" s="109"/>
      <c r="AH236" s="110"/>
      <c r="AL236" s="10"/>
      <c r="AM236" s="101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3"/>
      <c r="BA236" s="1"/>
      <c r="BB236" s="1"/>
      <c r="BC236" s="1"/>
      <c r="BD236" s="1"/>
    </row>
    <row r="237" spans="1:56" ht="25" customHeight="1" x14ac:dyDescent="0.35">
      <c r="A237" s="28"/>
      <c r="B237" s="10"/>
      <c r="C237" s="12"/>
      <c r="D237" s="12"/>
      <c r="E237" s="12"/>
      <c r="F237" s="12"/>
      <c r="G237" s="13"/>
      <c r="H237" s="13"/>
      <c r="I237" s="13"/>
      <c r="J237" s="13"/>
      <c r="K237" s="13"/>
      <c r="L237" s="12"/>
      <c r="M237" s="12"/>
      <c r="N237" s="31"/>
      <c r="O237" s="12"/>
      <c r="P237" s="12"/>
      <c r="Q237" s="28"/>
      <c r="R237" s="28"/>
      <c r="T237" s="2">
        <v>6</v>
      </c>
      <c r="U237" s="4"/>
      <c r="V237" s="4"/>
      <c r="W237" s="4"/>
      <c r="X237" s="4"/>
      <c r="Y237" s="109"/>
      <c r="Z237" s="111"/>
      <c r="AA237" s="111"/>
      <c r="AB237" s="111"/>
      <c r="AC237" s="110"/>
      <c r="AD237" s="4"/>
      <c r="AE237" s="4"/>
      <c r="AF237" s="22"/>
      <c r="AG237" s="4"/>
      <c r="AH237" s="4"/>
      <c r="AL237" s="10"/>
      <c r="AM237" s="101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3"/>
      <c r="BA237" s="1"/>
      <c r="BB237" s="1"/>
      <c r="BC237" s="1"/>
      <c r="BD237" s="1"/>
    </row>
    <row r="238" spans="1:56" ht="25" customHeight="1" x14ac:dyDescent="0.35">
      <c r="A238" s="28"/>
      <c r="B238" s="1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28"/>
      <c r="R238" s="28"/>
      <c r="T238" s="2">
        <v>7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4"/>
      <c r="AH238" s="5"/>
      <c r="AL238" s="10"/>
      <c r="AM238" s="104"/>
      <c r="AN238" s="105"/>
      <c r="AO238" s="105"/>
      <c r="AP238" s="105"/>
      <c r="AQ238" s="105"/>
      <c r="AR238" s="105"/>
      <c r="AS238" s="105"/>
      <c r="AT238" s="105"/>
      <c r="AU238" s="105"/>
      <c r="AV238" s="105"/>
      <c r="AW238" s="105"/>
      <c r="AX238" s="105"/>
      <c r="AY238" s="105"/>
      <c r="AZ238" s="106"/>
      <c r="BA238" s="1"/>
      <c r="BB238" s="1"/>
      <c r="BC238" s="1"/>
      <c r="BD238" s="1"/>
    </row>
    <row r="239" spans="1:56" x14ac:dyDescent="0.35"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38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1"/>
      <c r="BB239" s="1"/>
      <c r="BC239" s="1"/>
      <c r="BD239" s="1"/>
    </row>
    <row r="240" spans="1:56" ht="23.5" x14ac:dyDescent="0.55000000000000004">
      <c r="C240" s="3"/>
      <c r="T240" s="28"/>
      <c r="U240" s="29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38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1"/>
      <c r="BB240" s="1"/>
      <c r="BC240" s="1"/>
      <c r="BD240" s="1"/>
    </row>
    <row r="241" spans="1:56" x14ac:dyDescent="0.3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38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1"/>
      <c r="BB241" s="1"/>
      <c r="BC241" s="1"/>
      <c r="BD241" s="1"/>
    </row>
    <row r="242" spans="1:56" ht="9" customHeight="1" x14ac:dyDescent="0.35">
      <c r="A242" s="28"/>
      <c r="B242" s="28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28"/>
      <c r="R242" s="28"/>
      <c r="T242" s="1"/>
      <c r="U242" s="2" t="s">
        <v>0</v>
      </c>
      <c r="V242" s="2" t="s">
        <v>1</v>
      </c>
      <c r="W242" s="2" t="s">
        <v>2</v>
      </c>
      <c r="X242" s="2" t="s">
        <v>3</v>
      </c>
      <c r="Y242" s="2" t="s">
        <v>4</v>
      </c>
      <c r="Z242" s="2" t="s">
        <v>5</v>
      </c>
      <c r="AA242" s="2" t="s">
        <v>6</v>
      </c>
      <c r="AB242" s="2" t="s">
        <v>7</v>
      </c>
      <c r="AC242" s="2" t="s">
        <v>8</v>
      </c>
      <c r="AD242" s="2" t="s">
        <v>9</v>
      </c>
      <c r="AE242" s="2" t="s">
        <v>10</v>
      </c>
      <c r="AF242" s="2" t="s">
        <v>11</v>
      </c>
      <c r="AG242" s="2" t="s">
        <v>12</v>
      </c>
      <c r="AH242" s="2" t="s">
        <v>13</v>
      </c>
      <c r="AL242" s="28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"/>
      <c r="BB242" s="1"/>
      <c r="BC242" s="1"/>
      <c r="BD242" s="1"/>
    </row>
    <row r="243" spans="1:56" ht="25" customHeight="1" x14ac:dyDescent="0.35">
      <c r="A243" s="28"/>
      <c r="B243" s="1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28"/>
      <c r="R243" s="28"/>
      <c r="T243" s="2">
        <v>1</v>
      </c>
      <c r="U243" s="11" t="s">
        <v>15</v>
      </c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3"/>
      <c r="AG243" s="23"/>
      <c r="AH243" s="4"/>
      <c r="AL243" s="10"/>
      <c r="AM243" s="112" t="s">
        <v>159</v>
      </c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100"/>
      <c r="BA243" s="1"/>
      <c r="BB243" s="1"/>
      <c r="BC243" s="1"/>
      <c r="BD243" s="1"/>
    </row>
    <row r="244" spans="1:56" ht="25" customHeight="1" x14ac:dyDescent="0.35">
      <c r="A244" s="28"/>
      <c r="B244" s="1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4"/>
      <c r="Q244" s="28"/>
      <c r="R244" s="28"/>
      <c r="T244" s="2">
        <v>2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7"/>
      <c r="AH244" s="9"/>
      <c r="AL244" s="10"/>
      <c r="AM244" s="101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3"/>
      <c r="BA244" s="1"/>
      <c r="BB244" s="1"/>
      <c r="BC244" s="1"/>
      <c r="BD244" s="1"/>
    </row>
    <row r="245" spans="1:56" ht="25" customHeight="1" x14ac:dyDescent="0.35">
      <c r="A245" s="28"/>
      <c r="B245" s="1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3"/>
      <c r="Q245" s="28"/>
      <c r="R245" s="76"/>
      <c r="T245" s="2">
        <v>3</v>
      </c>
      <c r="U245" s="4"/>
      <c r="V245" s="11" t="s">
        <v>155</v>
      </c>
      <c r="W245" s="4" t="s">
        <v>156</v>
      </c>
      <c r="X245" s="11" t="s">
        <v>42</v>
      </c>
      <c r="Y245" s="4" t="s">
        <v>157</v>
      </c>
      <c r="Z245" s="45" t="s">
        <v>158</v>
      </c>
      <c r="AA245" s="25" t="s">
        <v>159</v>
      </c>
      <c r="AB245" s="4" t="s">
        <v>160</v>
      </c>
      <c r="AC245" s="4" t="s">
        <v>161</v>
      </c>
      <c r="AD245" s="4" t="s">
        <v>163</v>
      </c>
      <c r="AE245" s="4" t="s">
        <v>162</v>
      </c>
      <c r="AF245" s="4"/>
      <c r="AG245" s="4"/>
      <c r="AH245" s="143"/>
      <c r="AI245" s="73"/>
      <c r="AJ245" s="74" t="s">
        <v>35</v>
      </c>
      <c r="AL245" s="10"/>
      <c r="AM245" s="101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3"/>
      <c r="BA245" s="1"/>
      <c r="BB245" s="1"/>
      <c r="BC245" s="1"/>
      <c r="BD245" s="1"/>
    </row>
    <row r="246" spans="1:56" ht="25" customHeight="1" x14ac:dyDescent="0.35">
      <c r="A246" s="28"/>
      <c r="B246" s="1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3"/>
      <c r="Q246" s="28"/>
      <c r="R246" s="77"/>
      <c r="T246" s="2">
        <v>4</v>
      </c>
      <c r="U246" s="44"/>
      <c r="V246" s="4"/>
      <c r="W246" s="4"/>
      <c r="X246" s="4"/>
      <c r="Y246" s="4"/>
      <c r="Z246" s="22"/>
      <c r="AA246" s="4"/>
      <c r="AB246" s="4"/>
      <c r="AC246" s="4"/>
      <c r="AD246" s="4"/>
      <c r="AE246" s="4"/>
      <c r="AF246" s="4"/>
      <c r="AG246" s="4"/>
      <c r="AH246" s="143"/>
      <c r="AJ246" s="26" t="s">
        <v>77</v>
      </c>
      <c r="AL246" s="10"/>
      <c r="AM246" s="101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3"/>
      <c r="BA246" s="1"/>
      <c r="BB246" s="1"/>
      <c r="BC246" s="1"/>
      <c r="BD246" s="1"/>
    </row>
    <row r="247" spans="1:56" ht="25" customHeight="1" x14ac:dyDescent="0.35">
      <c r="A247" s="28"/>
      <c r="B247" s="10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28"/>
      <c r="R247" s="28"/>
      <c r="T247" s="2">
        <v>5</v>
      </c>
      <c r="U247" s="109"/>
      <c r="V247" s="110"/>
      <c r="W247" s="4"/>
      <c r="X247" s="4"/>
      <c r="Y247" s="4"/>
      <c r="Z247" s="4"/>
      <c r="AA247" s="4"/>
      <c r="AB247" s="4"/>
      <c r="AC247" s="4"/>
      <c r="AD247" s="4"/>
      <c r="AE247" s="4"/>
      <c r="AF247" s="24" t="s">
        <v>72</v>
      </c>
      <c r="AG247" s="109"/>
      <c r="AH247" s="110"/>
      <c r="AL247" s="10"/>
      <c r="AM247" s="101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3"/>
      <c r="BA247" s="1"/>
      <c r="BB247" s="1"/>
      <c r="BC247" s="1"/>
      <c r="BD247" s="1"/>
    </row>
    <row r="248" spans="1:56" ht="25" customHeight="1" x14ac:dyDescent="0.35">
      <c r="A248" s="28"/>
      <c r="B248" s="10"/>
      <c r="C248" s="12"/>
      <c r="D248" s="12"/>
      <c r="E248" s="12"/>
      <c r="F248" s="12"/>
      <c r="G248" s="13"/>
      <c r="H248" s="13"/>
      <c r="I248" s="13"/>
      <c r="J248" s="13"/>
      <c r="K248" s="13"/>
      <c r="L248" s="12"/>
      <c r="M248" s="12"/>
      <c r="N248" s="31"/>
      <c r="O248" s="12"/>
      <c r="P248" s="12"/>
      <c r="Q248" s="28"/>
      <c r="R248" s="28"/>
      <c r="T248" s="2">
        <v>6</v>
      </c>
      <c r="U248" s="4"/>
      <c r="V248" s="4"/>
      <c r="W248" s="4"/>
      <c r="X248" s="4"/>
      <c r="Y248" s="109"/>
      <c r="Z248" s="111"/>
      <c r="AA248" s="111"/>
      <c r="AB248" s="111"/>
      <c r="AC248" s="110"/>
      <c r="AD248" s="4"/>
      <c r="AE248" s="4"/>
      <c r="AF248" s="22"/>
      <c r="AG248" s="4"/>
      <c r="AH248" s="4"/>
      <c r="AL248" s="10"/>
      <c r="AM248" s="101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3"/>
      <c r="BA248" s="1"/>
      <c r="BB248" s="1"/>
      <c r="BC248" s="1"/>
      <c r="BD248" s="1"/>
    </row>
    <row r="249" spans="1:56" ht="25" customHeight="1" x14ac:dyDescent="0.35">
      <c r="A249" s="28"/>
      <c r="B249" s="1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28"/>
      <c r="R249" s="28"/>
      <c r="T249" s="2">
        <v>7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4"/>
      <c r="AH249" s="5"/>
      <c r="AL249" s="10"/>
      <c r="AM249" s="104"/>
      <c r="AN249" s="105"/>
      <c r="AO249" s="105"/>
      <c r="AP249" s="105"/>
      <c r="AQ249" s="105"/>
      <c r="AR249" s="105"/>
      <c r="AS249" s="105"/>
      <c r="AT249" s="105"/>
      <c r="AU249" s="105"/>
      <c r="AV249" s="105"/>
      <c r="AW249" s="105"/>
      <c r="AX249" s="105"/>
      <c r="AY249" s="105"/>
      <c r="AZ249" s="106"/>
      <c r="BA249" s="1"/>
      <c r="BB249" s="1"/>
      <c r="BC249" s="1"/>
      <c r="BD249" s="1"/>
    </row>
    <row r="250" spans="1:56" x14ac:dyDescent="0.35"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38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1"/>
      <c r="BB250" s="1"/>
      <c r="BC250" s="1"/>
      <c r="BD250" s="1"/>
    </row>
    <row r="251" spans="1:56" ht="23.5" x14ac:dyDescent="0.55000000000000004">
      <c r="C251" s="3"/>
      <c r="T251" s="28"/>
      <c r="U251" s="29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38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1"/>
      <c r="BB251" s="1"/>
      <c r="BC251" s="1"/>
      <c r="BD251" s="1"/>
    </row>
    <row r="252" spans="1:56" x14ac:dyDescent="0.3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38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1"/>
      <c r="BB252" s="1"/>
      <c r="BC252" s="1"/>
      <c r="BD252" s="1"/>
    </row>
    <row r="253" spans="1:56" ht="9" customHeight="1" x14ac:dyDescent="0.35">
      <c r="A253" s="28"/>
      <c r="B253" s="28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28"/>
      <c r="R253" s="28"/>
      <c r="T253" s="1"/>
      <c r="U253" s="2" t="s">
        <v>0</v>
      </c>
      <c r="V253" s="2" t="s">
        <v>1</v>
      </c>
      <c r="W253" s="2" t="s">
        <v>2</v>
      </c>
      <c r="X253" s="2" t="s">
        <v>3</v>
      </c>
      <c r="Y253" s="2" t="s">
        <v>4</v>
      </c>
      <c r="Z253" s="2" t="s">
        <v>5</v>
      </c>
      <c r="AA253" s="2" t="s">
        <v>6</v>
      </c>
      <c r="AB253" s="2" t="s">
        <v>7</v>
      </c>
      <c r="AC253" s="2" t="s">
        <v>8</v>
      </c>
      <c r="AD253" s="2" t="s">
        <v>9</v>
      </c>
      <c r="AE253" s="2" t="s">
        <v>10</v>
      </c>
      <c r="AF253" s="2" t="s">
        <v>11</v>
      </c>
      <c r="AG253" s="2" t="s">
        <v>12</v>
      </c>
      <c r="AH253" s="2" t="s">
        <v>13</v>
      </c>
      <c r="AL253" s="28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"/>
      <c r="BB253" s="1"/>
      <c r="BC253" s="1"/>
      <c r="BD253" s="1"/>
    </row>
    <row r="254" spans="1:56" ht="25" customHeight="1" x14ac:dyDescent="0.35">
      <c r="A254" s="28"/>
      <c r="B254" s="1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28"/>
      <c r="R254" s="28"/>
      <c r="T254" s="2">
        <v>1</v>
      </c>
      <c r="U254" s="11" t="s">
        <v>15</v>
      </c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23"/>
      <c r="AG254" s="23"/>
      <c r="AH254" s="4"/>
      <c r="AL254" s="10"/>
      <c r="AM254" s="112" t="s">
        <v>160</v>
      </c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100"/>
      <c r="BA254" s="1"/>
      <c r="BB254" s="1"/>
      <c r="BC254" s="1"/>
      <c r="BD254" s="1"/>
    </row>
    <row r="255" spans="1:56" ht="25" customHeight="1" x14ac:dyDescent="0.35">
      <c r="A255" s="28"/>
      <c r="B255" s="1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4"/>
      <c r="Q255" s="28"/>
      <c r="R255" s="28"/>
      <c r="T255" s="2">
        <v>2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7"/>
      <c r="AH255" s="9"/>
      <c r="AL255" s="10"/>
      <c r="AM255" s="101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3"/>
      <c r="BA255" s="1"/>
      <c r="BB255" s="1"/>
      <c r="BC255" s="1"/>
      <c r="BD255" s="1"/>
    </row>
    <row r="256" spans="1:56" ht="25" customHeight="1" x14ac:dyDescent="0.35">
      <c r="A256" s="28"/>
      <c r="B256" s="1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3"/>
      <c r="Q256" s="28"/>
      <c r="R256" s="76"/>
      <c r="T256" s="2">
        <v>3</v>
      </c>
      <c r="U256" s="4"/>
      <c r="V256" s="11" t="s">
        <v>155</v>
      </c>
      <c r="W256" s="4" t="s">
        <v>156</v>
      </c>
      <c r="X256" s="4" t="s">
        <v>42</v>
      </c>
      <c r="Y256" s="11" t="s">
        <v>157</v>
      </c>
      <c r="Z256" s="45" t="s">
        <v>158</v>
      </c>
      <c r="AA256" s="4" t="s">
        <v>159</v>
      </c>
      <c r="AB256" s="25" t="s">
        <v>160</v>
      </c>
      <c r="AC256" s="4" t="s">
        <v>161</v>
      </c>
      <c r="AD256" s="4" t="s">
        <v>163</v>
      </c>
      <c r="AE256" s="4" t="s">
        <v>162</v>
      </c>
      <c r="AF256" s="4"/>
      <c r="AG256" s="4"/>
      <c r="AH256" s="143"/>
      <c r="AI256" s="73"/>
      <c r="AJ256" s="74" t="s">
        <v>35</v>
      </c>
      <c r="AL256" s="10"/>
      <c r="AM256" s="101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3"/>
      <c r="BA256" s="1"/>
      <c r="BB256" s="1"/>
      <c r="BC256" s="1"/>
      <c r="BD256" s="1"/>
    </row>
    <row r="257" spans="1:56" ht="25" customHeight="1" x14ac:dyDescent="0.35">
      <c r="A257" s="28"/>
      <c r="B257" s="1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3"/>
      <c r="Q257" s="28"/>
      <c r="R257" s="77"/>
      <c r="T257" s="2">
        <v>4</v>
      </c>
      <c r="U257" s="44"/>
      <c r="V257" s="4"/>
      <c r="W257" s="4"/>
      <c r="X257" s="4"/>
      <c r="Y257" s="4"/>
      <c r="Z257" s="22"/>
      <c r="AA257" s="4"/>
      <c r="AB257" s="4"/>
      <c r="AC257" s="4"/>
      <c r="AD257" s="4"/>
      <c r="AE257" s="4"/>
      <c r="AF257" s="4"/>
      <c r="AG257" s="4"/>
      <c r="AH257" s="143"/>
      <c r="AJ257" s="26" t="s">
        <v>77</v>
      </c>
      <c r="AL257" s="10"/>
      <c r="AM257" s="101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3"/>
      <c r="BA257" s="1"/>
      <c r="BB257" s="1"/>
      <c r="BC257" s="1"/>
      <c r="BD257" s="1"/>
    </row>
    <row r="258" spans="1:56" ht="25" customHeight="1" x14ac:dyDescent="0.35">
      <c r="A258" s="28"/>
      <c r="B258" s="10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28"/>
      <c r="R258" s="28"/>
      <c r="T258" s="2">
        <v>5</v>
      </c>
      <c r="U258" s="109"/>
      <c r="V258" s="110"/>
      <c r="W258" s="4"/>
      <c r="X258" s="4"/>
      <c r="Y258" s="4"/>
      <c r="Z258" s="4"/>
      <c r="AA258" s="4"/>
      <c r="AB258" s="4"/>
      <c r="AC258" s="4"/>
      <c r="AD258" s="4"/>
      <c r="AE258" s="4"/>
      <c r="AF258" s="24" t="s">
        <v>72</v>
      </c>
      <c r="AG258" s="109"/>
      <c r="AH258" s="110"/>
      <c r="AL258" s="10"/>
      <c r="AM258" s="101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3"/>
      <c r="BA258" s="1"/>
      <c r="BB258" s="1"/>
      <c r="BC258" s="1"/>
      <c r="BD258" s="1"/>
    </row>
    <row r="259" spans="1:56" ht="25" customHeight="1" x14ac:dyDescent="0.35">
      <c r="A259" s="28"/>
      <c r="B259" s="10"/>
      <c r="C259" s="12"/>
      <c r="D259" s="12"/>
      <c r="E259" s="12"/>
      <c r="F259" s="12"/>
      <c r="G259" s="13"/>
      <c r="H259" s="13"/>
      <c r="I259" s="13"/>
      <c r="J259" s="13"/>
      <c r="K259" s="13"/>
      <c r="L259" s="12"/>
      <c r="M259" s="12"/>
      <c r="N259" s="31"/>
      <c r="O259" s="12"/>
      <c r="P259" s="12"/>
      <c r="Q259" s="28"/>
      <c r="R259" s="28"/>
      <c r="T259" s="2">
        <v>6</v>
      </c>
      <c r="U259" s="4"/>
      <c r="V259" s="4"/>
      <c r="W259" s="4"/>
      <c r="X259" s="4"/>
      <c r="Y259" s="109"/>
      <c r="Z259" s="111"/>
      <c r="AA259" s="111"/>
      <c r="AB259" s="111"/>
      <c r="AC259" s="110"/>
      <c r="AD259" s="4"/>
      <c r="AE259" s="4"/>
      <c r="AF259" s="22"/>
      <c r="AG259" s="4"/>
      <c r="AH259" s="4"/>
      <c r="AL259" s="10"/>
      <c r="AM259" s="101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3"/>
      <c r="BA259" s="1"/>
      <c r="BB259" s="1"/>
      <c r="BC259" s="1"/>
      <c r="BD259" s="1"/>
    </row>
    <row r="260" spans="1:56" ht="25" customHeight="1" x14ac:dyDescent="0.35">
      <c r="A260" s="28"/>
      <c r="B260" s="1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28"/>
      <c r="R260" s="28"/>
      <c r="T260" s="2">
        <v>7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4"/>
      <c r="AH260" s="5"/>
      <c r="AL260" s="10"/>
      <c r="AM260" s="104"/>
      <c r="AN260" s="105"/>
      <c r="AO260" s="105"/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6"/>
      <c r="BA260" s="1"/>
      <c r="BB260" s="1"/>
      <c r="BC260" s="1"/>
      <c r="BD260" s="1"/>
    </row>
    <row r="261" spans="1:56" x14ac:dyDescent="0.35"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38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1"/>
      <c r="BB261" s="1"/>
      <c r="BC261" s="1"/>
      <c r="BD261" s="1"/>
    </row>
    <row r="262" spans="1:56" ht="23.5" x14ac:dyDescent="0.55000000000000004">
      <c r="C262" s="3"/>
      <c r="T262" s="28"/>
      <c r="U262" s="29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38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1"/>
      <c r="BB262" s="1"/>
      <c r="BC262" s="1"/>
      <c r="BD262" s="1"/>
    </row>
    <row r="263" spans="1:56" x14ac:dyDescent="0.3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38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1"/>
      <c r="BB263" s="1"/>
      <c r="BC263" s="1"/>
      <c r="BD263" s="1"/>
    </row>
    <row r="264" spans="1:56" ht="9" customHeight="1" x14ac:dyDescent="0.35">
      <c r="A264" s="28"/>
      <c r="B264" s="28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28"/>
      <c r="R264" s="28"/>
      <c r="T264" s="1"/>
      <c r="U264" s="2" t="s">
        <v>0</v>
      </c>
      <c r="V264" s="2" t="s">
        <v>1</v>
      </c>
      <c r="W264" s="2" t="s">
        <v>2</v>
      </c>
      <c r="X264" s="2" t="s">
        <v>3</v>
      </c>
      <c r="Y264" s="2" t="s">
        <v>4</v>
      </c>
      <c r="Z264" s="2" t="s">
        <v>5</v>
      </c>
      <c r="AA264" s="2" t="s">
        <v>6</v>
      </c>
      <c r="AB264" s="2" t="s">
        <v>7</v>
      </c>
      <c r="AC264" s="2" t="s">
        <v>8</v>
      </c>
      <c r="AD264" s="2" t="s">
        <v>9</v>
      </c>
      <c r="AE264" s="2" t="s">
        <v>10</v>
      </c>
      <c r="AF264" s="2" t="s">
        <v>11</v>
      </c>
      <c r="AG264" s="2" t="s">
        <v>12</v>
      </c>
      <c r="AH264" s="2" t="s">
        <v>13</v>
      </c>
      <c r="AL264" s="28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"/>
      <c r="BB264" s="1"/>
      <c r="BC264" s="1"/>
      <c r="BD264" s="1"/>
    </row>
    <row r="265" spans="1:56" ht="25" customHeight="1" x14ac:dyDescent="0.35">
      <c r="A265" s="28"/>
      <c r="B265" s="1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28"/>
      <c r="R265" s="28"/>
      <c r="T265" s="2">
        <v>1</v>
      </c>
      <c r="U265" s="11" t="s">
        <v>15</v>
      </c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23"/>
      <c r="AG265" s="23"/>
      <c r="AH265" s="4"/>
      <c r="AL265" s="10"/>
      <c r="AM265" s="112" t="s">
        <v>161</v>
      </c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100"/>
      <c r="BA265" s="1"/>
      <c r="BB265" s="1"/>
      <c r="BC265" s="1"/>
      <c r="BD265" s="1"/>
    </row>
    <row r="266" spans="1:56" ht="25" customHeight="1" x14ac:dyDescent="0.35">
      <c r="A266" s="28"/>
      <c r="B266" s="1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4"/>
      <c r="Q266" s="28"/>
      <c r="R266" s="28"/>
      <c r="T266" s="2">
        <v>2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7"/>
      <c r="AH266" s="9"/>
      <c r="AL266" s="10"/>
      <c r="AM266" s="101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3"/>
      <c r="BA266" s="1"/>
      <c r="BB266" s="1"/>
      <c r="BC266" s="1"/>
      <c r="BD266" s="1"/>
    </row>
    <row r="267" spans="1:56" ht="25" customHeight="1" x14ac:dyDescent="0.35">
      <c r="A267" s="28"/>
      <c r="B267" s="1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3"/>
      <c r="Q267" s="28"/>
      <c r="R267" s="76"/>
      <c r="T267" s="2">
        <v>3</v>
      </c>
      <c r="U267" s="4"/>
      <c r="V267" s="11" t="s">
        <v>155</v>
      </c>
      <c r="W267" s="4" t="s">
        <v>156</v>
      </c>
      <c r="X267" s="4" t="s">
        <v>42</v>
      </c>
      <c r="Y267" s="11" t="s">
        <v>157</v>
      </c>
      <c r="Z267" s="45" t="s">
        <v>158</v>
      </c>
      <c r="AA267" s="4" t="s">
        <v>159</v>
      </c>
      <c r="AB267" s="11" t="s">
        <v>160</v>
      </c>
      <c r="AC267" s="25" t="s">
        <v>161</v>
      </c>
      <c r="AD267" s="4" t="s">
        <v>163</v>
      </c>
      <c r="AE267" s="4" t="s">
        <v>162</v>
      </c>
      <c r="AF267" s="4"/>
      <c r="AG267" s="4"/>
      <c r="AH267" s="143"/>
      <c r="AI267" s="73"/>
      <c r="AJ267" s="74" t="s">
        <v>35</v>
      </c>
      <c r="AL267" s="10"/>
      <c r="AM267" s="101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3"/>
      <c r="BA267" s="1"/>
      <c r="BB267" s="1"/>
      <c r="BC267" s="1"/>
      <c r="BD267" s="1"/>
    </row>
    <row r="268" spans="1:56" ht="25" customHeight="1" x14ac:dyDescent="0.35">
      <c r="A268" s="28"/>
      <c r="B268" s="1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3"/>
      <c r="Q268" s="28"/>
      <c r="R268" s="77"/>
      <c r="T268" s="2">
        <v>4</v>
      </c>
      <c r="U268" s="44"/>
      <c r="V268" s="4"/>
      <c r="W268" s="4"/>
      <c r="X268" s="4"/>
      <c r="Y268" s="4"/>
      <c r="Z268" s="22"/>
      <c r="AA268" s="4"/>
      <c r="AB268" s="4"/>
      <c r="AC268" s="4"/>
      <c r="AD268" s="4"/>
      <c r="AE268" s="4"/>
      <c r="AF268" s="4"/>
      <c r="AG268" s="4"/>
      <c r="AH268" s="143"/>
      <c r="AJ268" s="26" t="s">
        <v>77</v>
      </c>
      <c r="AL268" s="10"/>
      <c r="AM268" s="101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3"/>
      <c r="BA268" s="1"/>
      <c r="BB268" s="1"/>
      <c r="BC268" s="1"/>
      <c r="BD268" s="1"/>
    </row>
    <row r="269" spans="1:56" ht="25" customHeight="1" x14ac:dyDescent="0.35">
      <c r="A269" s="28"/>
      <c r="B269" s="10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28"/>
      <c r="R269" s="28"/>
      <c r="T269" s="2">
        <v>5</v>
      </c>
      <c r="U269" s="109"/>
      <c r="V269" s="110"/>
      <c r="W269" s="4"/>
      <c r="X269" s="4"/>
      <c r="Y269" s="4"/>
      <c r="Z269" s="4"/>
      <c r="AA269" s="4"/>
      <c r="AB269" s="4"/>
      <c r="AC269" s="4"/>
      <c r="AD269" s="4"/>
      <c r="AE269" s="4"/>
      <c r="AF269" s="24" t="s">
        <v>72</v>
      </c>
      <c r="AG269" s="109"/>
      <c r="AH269" s="110"/>
      <c r="AL269" s="10"/>
      <c r="AM269" s="101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3"/>
      <c r="BA269" s="1"/>
      <c r="BB269" s="1"/>
      <c r="BC269" s="1"/>
      <c r="BD269" s="1"/>
    </row>
    <row r="270" spans="1:56" ht="25" customHeight="1" x14ac:dyDescent="0.35">
      <c r="A270" s="28"/>
      <c r="B270" s="10"/>
      <c r="C270" s="12"/>
      <c r="D270" s="12"/>
      <c r="E270" s="12"/>
      <c r="F270" s="12"/>
      <c r="G270" s="13"/>
      <c r="H270" s="13"/>
      <c r="I270" s="13"/>
      <c r="J270" s="13"/>
      <c r="K270" s="13"/>
      <c r="L270" s="12"/>
      <c r="M270" s="12"/>
      <c r="N270" s="31"/>
      <c r="O270" s="12"/>
      <c r="P270" s="12"/>
      <c r="Q270" s="28"/>
      <c r="R270" s="28"/>
      <c r="T270" s="2">
        <v>6</v>
      </c>
      <c r="U270" s="4"/>
      <c r="V270" s="4"/>
      <c r="W270" s="4"/>
      <c r="X270" s="4"/>
      <c r="Y270" s="109"/>
      <c r="Z270" s="111"/>
      <c r="AA270" s="111"/>
      <c r="AB270" s="111"/>
      <c r="AC270" s="110"/>
      <c r="AD270" s="4"/>
      <c r="AE270" s="4"/>
      <c r="AF270" s="22"/>
      <c r="AG270" s="4"/>
      <c r="AH270" s="4"/>
      <c r="AL270" s="10"/>
      <c r="AM270" s="101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3"/>
      <c r="BA270" s="1"/>
      <c r="BB270" s="1"/>
      <c r="BC270" s="1"/>
      <c r="BD270" s="1"/>
    </row>
    <row r="271" spans="1:56" ht="25" customHeight="1" x14ac:dyDescent="0.35">
      <c r="A271" s="28"/>
      <c r="B271" s="1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28"/>
      <c r="R271" s="28"/>
      <c r="T271" s="2">
        <v>7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4"/>
      <c r="AH271" s="5"/>
      <c r="AL271" s="10"/>
      <c r="AM271" s="104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6"/>
      <c r="BA271" s="1"/>
      <c r="BB271" s="1"/>
      <c r="BC271" s="1"/>
      <c r="BD271" s="1"/>
    </row>
    <row r="272" spans="1:56" x14ac:dyDescent="0.35"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38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1"/>
      <c r="BB272" s="1"/>
      <c r="BC272" s="1"/>
      <c r="BD272" s="1"/>
    </row>
    <row r="273" spans="1:56" ht="23.5" x14ac:dyDescent="0.55000000000000004">
      <c r="C273" s="3"/>
      <c r="T273" s="28"/>
      <c r="U273" s="29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38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1"/>
      <c r="BB273" s="1"/>
      <c r="BC273" s="1"/>
      <c r="BD273" s="1"/>
    </row>
    <row r="274" spans="1:56" x14ac:dyDescent="0.3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38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1"/>
      <c r="BB274" s="1"/>
      <c r="BC274" s="1"/>
      <c r="BD274" s="1"/>
    </row>
    <row r="275" spans="1:56" ht="9" customHeight="1" x14ac:dyDescent="0.35">
      <c r="A275" s="28"/>
      <c r="B275" s="28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28"/>
      <c r="R275" s="28"/>
      <c r="T275" s="1"/>
      <c r="U275" s="2" t="s">
        <v>0</v>
      </c>
      <c r="V275" s="2" t="s">
        <v>1</v>
      </c>
      <c r="W275" s="2" t="s">
        <v>2</v>
      </c>
      <c r="X275" s="2" t="s">
        <v>3</v>
      </c>
      <c r="Y275" s="2" t="s">
        <v>4</v>
      </c>
      <c r="Z275" s="2" t="s">
        <v>5</v>
      </c>
      <c r="AA275" s="2" t="s">
        <v>6</v>
      </c>
      <c r="AB275" s="2" t="s">
        <v>7</v>
      </c>
      <c r="AC275" s="2" t="s">
        <v>8</v>
      </c>
      <c r="AD275" s="2" t="s">
        <v>9</v>
      </c>
      <c r="AE275" s="2" t="s">
        <v>10</v>
      </c>
      <c r="AF275" s="2" t="s">
        <v>11</v>
      </c>
      <c r="AG275" s="2" t="s">
        <v>12</v>
      </c>
      <c r="AH275" s="2" t="s">
        <v>13</v>
      </c>
      <c r="AL275" s="28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"/>
      <c r="BB275" s="1"/>
      <c r="BC275" s="1"/>
      <c r="BD275" s="1"/>
    </row>
    <row r="276" spans="1:56" ht="25" customHeight="1" x14ac:dyDescent="0.35">
      <c r="A276" s="28"/>
      <c r="B276" s="1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28"/>
      <c r="R276" s="28"/>
      <c r="T276" s="2">
        <v>1</v>
      </c>
      <c r="U276" s="11" t="s">
        <v>15</v>
      </c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23"/>
      <c r="AG276" s="23"/>
      <c r="AH276" s="4"/>
      <c r="AL276" s="10"/>
      <c r="AM276" s="112" t="s">
        <v>163</v>
      </c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100"/>
      <c r="BA276" s="1"/>
      <c r="BB276" s="1"/>
      <c r="BC276" s="1"/>
      <c r="BD276" s="1"/>
    </row>
    <row r="277" spans="1:56" ht="25" customHeight="1" x14ac:dyDescent="0.35">
      <c r="A277" s="28"/>
      <c r="B277" s="1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4"/>
      <c r="Q277" s="28"/>
      <c r="R277" s="28"/>
      <c r="T277" s="2">
        <v>2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7"/>
      <c r="AH277" s="9"/>
      <c r="AL277" s="10"/>
      <c r="AM277" s="101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3"/>
      <c r="BA277" s="1"/>
      <c r="BB277" s="1"/>
      <c r="BC277" s="1"/>
      <c r="BD277" s="1"/>
    </row>
    <row r="278" spans="1:56" ht="25" customHeight="1" x14ac:dyDescent="0.35">
      <c r="A278" s="28"/>
      <c r="B278" s="1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3"/>
      <c r="Q278" s="28"/>
      <c r="R278" s="76"/>
      <c r="T278" s="2">
        <v>3</v>
      </c>
      <c r="U278" s="4"/>
      <c r="V278" s="11" t="s">
        <v>155</v>
      </c>
      <c r="W278" s="4" t="s">
        <v>156</v>
      </c>
      <c r="X278" s="4" t="s">
        <v>42</v>
      </c>
      <c r="Y278" s="11" t="s">
        <v>157</v>
      </c>
      <c r="Z278" s="45" t="s">
        <v>158</v>
      </c>
      <c r="AA278" s="4" t="s">
        <v>159</v>
      </c>
      <c r="AB278" s="11" t="s">
        <v>160</v>
      </c>
      <c r="AC278" s="11" t="s">
        <v>161</v>
      </c>
      <c r="AD278" s="25" t="s">
        <v>163</v>
      </c>
      <c r="AE278" s="4" t="s">
        <v>162</v>
      </c>
      <c r="AF278" s="4"/>
      <c r="AG278" s="4"/>
      <c r="AH278" s="143"/>
      <c r="AI278" s="73"/>
      <c r="AJ278" s="74" t="s">
        <v>35</v>
      </c>
      <c r="AL278" s="10"/>
      <c r="AM278" s="101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3"/>
      <c r="BA278" s="1"/>
      <c r="BB278" s="1"/>
      <c r="BC278" s="1"/>
      <c r="BD278" s="1"/>
    </row>
    <row r="279" spans="1:56" ht="25" customHeight="1" x14ac:dyDescent="0.35">
      <c r="A279" s="28"/>
      <c r="B279" s="1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3"/>
      <c r="Q279" s="28"/>
      <c r="R279" s="77"/>
      <c r="T279" s="2">
        <v>4</v>
      </c>
      <c r="U279" s="44"/>
      <c r="V279" s="4"/>
      <c r="W279" s="4"/>
      <c r="X279" s="4"/>
      <c r="Y279" s="4"/>
      <c r="Z279" s="22"/>
      <c r="AA279" s="4"/>
      <c r="AB279" s="4"/>
      <c r="AC279" s="4"/>
      <c r="AD279" s="4"/>
      <c r="AE279" s="4"/>
      <c r="AF279" s="4"/>
      <c r="AG279" s="4"/>
      <c r="AH279" s="143"/>
      <c r="AJ279" s="26" t="s">
        <v>77</v>
      </c>
      <c r="AL279" s="10"/>
      <c r="AM279" s="101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3"/>
      <c r="BA279" s="1"/>
      <c r="BB279" s="1"/>
      <c r="BC279" s="1"/>
      <c r="BD279" s="1"/>
    </row>
    <row r="280" spans="1:56" ht="25" customHeight="1" x14ac:dyDescent="0.35">
      <c r="A280" s="28"/>
      <c r="B280" s="10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28"/>
      <c r="R280" s="28"/>
      <c r="T280" s="2">
        <v>5</v>
      </c>
      <c r="U280" s="109"/>
      <c r="V280" s="110"/>
      <c r="W280" s="4"/>
      <c r="X280" s="4"/>
      <c r="Y280" s="4"/>
      <c r="Z280" s="4"/>
      <c r="AA280" s="4"/>
      <c r="AB280" s="4"/>
      <c r="AC280" s="4"/>
      <c r="AD280" s="4"/>
      <c r="AE280" s="4"/>
      <c r="AF280" s="24" t="s">
        <v>72</v>
      </c>
      <c r="AG280" s="109"/>
      <c r="AH280" s="110"/>
      <c r="AL280" s="10"/>
      <c r="AM280" s="101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3"/>
      <c r="BA280" s="1"/>
      <c r="BB280" s="1"/>
      <c r="BC280" s="1"/>
      <c r="BD280" s="1"/>
    </row>
    <row r="281" spans="1:56" ht="25" customHeight="1" x14ac:dyDescent="0.35">
      <c r="A281" s="28"/>
      <c r="B281" s="10"/>
      <c r="C281" s="12"/>
      <c r="D281" s="12"/>
      <c r="E281" s="12"/>
      <c r="F281" s="12"/>
      <c r="G281" s="13"/>
      <c r="H281" s="13"/>
      <c r="I281" s="13"/>
      <c r="J281" s="13"/>
      <c r="K281" s="13"/>
      <c r="L281" s="12"/>
      <c r="M281" s="12"/>
      <c r="N281" s="31"/>
      <c r="O281" s="12"/>
      <c r="P281" s="12"/>
      <c r="Q281" s="28"/>
      <c r="R281" s="28"/>
      <c r="T281" s="2">
        <v>6</v>
      </c>
      <c r="U281" s="4"/>
      <c r="V281" s="4"/>
      <c r="W281" s="4"/>
      <c r="X281" s="4"/>
      <c r="Y281" s="109"/>
      <c r="Z281" s="111"/>
      <c r="AA281" s="111"/>
      <c r="AB281" s="111"/>
      <c r="AC281" s="110"/>
      <c r="AD281" s="4"/>
      <c r="AE281" s="4"/>
      <c r="AF281" s="22"/>
      <c r="AG281" s="4"/>
      <c r="AH281" s="4"/>
      <c r="AL281" s="10"/>
      <c r="AM281" s="101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3"/>
      <c r="BA281" s="1"/>
      <c r="BB281" s="1"/>
      <c r="BC281" s="1"/>
      <c r="BD281" s="1"/>
    </row>
    <row r="282" spans="1:56" ht="25" customHeight="1" x14ac:dyDescent="0.35">
      <c r="A282" s="28"/>
      <c r="B282" s="1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28"/>
      <c r="R282" s="28"/>
      <c r="T282" s="2">
        <v>7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4"/>
      <c r="AH282" s="5"/>
      <c r="AL282" s="10"/>
      <c r="AM282" s="104"/>
      <c r="AN282" s="105"/>
      <c r="AO282" s="105"/>
      <c r="AP282" s="105"/>
      <c r="AQ282" s="105"/>
      <c r="AR282" s="105"/>
      <c r="AS282" s="105"/>
      <c r="AT282" s="105"/>
      <c r="AU282" s="105"/>
      <c r="AV282" s="105"/>
      <c r="AW282" s="105"/>
      <c r="AX282" s="105"/>
      <c r="AY282" s="105"/>
      <c r="AZ282" s="106"/>
      <c r="BA282" s="1"/>
      <c r="BB282" s="1"/>
      <c r="BC282" s="1"/>
      <c r="BD282" s="1"/>
    </row>
    <row r="283" spans="1:56" x14ac:dyDescent="0.35"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38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1"/>
      <c r="BB283" s="1"/>
      <c r="BC283" s="1"/>
      <c r="BD283" s="1"/>
    </row>
    <row r="284" spans="1:56" ht="23.5" x14ac:dyDescent="0.55000000000000004">
      <c r="C284" s="3"/>
      <c r="T284" s="28"/>
      <c r="U284" s="29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38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1"/>
      <c r="BB284" s="1"/>
      <c r="BC284" s="1"/>
      <c r="BD284" s="1"/>
    </row>
    <row r="285" spans="1:56" x14ac:dyDescent="0.3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38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1"/>
      <c r="BB285" s="1"/>
      <c r="BC285" s="1"/>
      <c r="BD285" s="1"/>
    </row>
    <row r="286" spans="1:56" ht="9" customHeight="1" x14ac:dyDescent="0.35">
      <c r="A286" s="28"/>
      <c r="B286" s="28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28"/>
      <c r="R286" s="28"/>
      <c r="T286" s="1"/>
      <c r="U286" s="2" t="s">
        <v>0</v>
      </c>
      <c r="V286" s="2" t="s">
        <v>1</v>
      </c>
      <c r="W286" s="2" t="s">
        <v>2</v>
      </c>
      <c r="X286" s="2" t="s">
        <v>3</v>
      </c>
      <c r="Y286" s="2" t="s">
        <v>4</v>
      </c>
      <c r="Z286" s="2" t="s">
        <v>5</v>
      </c>
      <c r="AA286" s="2" t="s">
        <v>6</v>
      </c>
      <c r="AB286" s="2" t="s">
        <v>7</v>
      </c>
      <c r="AC286" s="2" t="s">
        <v>8</v>
      </c>
      <c r="AD286" s="2" t="s">
        <v>9</v>
      </c>
      <c r="AE286" s="2" t="s">
        <v>10</v>
      </c>
      <c r="AF286" s="2" t="s">
        <v>11</v>
      </c>
      <c r="AG286" s="2" t="s">
        <v>12</v>
      </c>
      <c r="AH286" s="2" t="s">
        <v>13</v>
      </c>
      <c r="AL286" s="28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"/>
      <c r="BB286" s="1"/>
      <c r="BC286" s="1"/>
      <c r="BD286" s="1"/>
    </row>
    <row r="287" spans="1:56" ht="25" customHeight="1" x14ac:dyDescent="0.35">
      <c r="A287" s="28"/>
      <c r="B287" s="1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28"/>
      <c r="R287" s="28"/>
      <c r="T287" s="2">
        <v>1</v>
      </c>
      <c r="U287" s="11" t="s">
        <v>15</v>
      </c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23"/>
      <c r="AG287" s="23"/>
      <c r="AH287" s="4"/>
      <c r="AL287" s="10"/>
      <c r="AM287" s="112" t="s">
        <v>162</v>
      </c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100"/>
      <c r="BA287" s="1"/>
      <c r="BB287" s="1"/>
      <c r="BC287" s="1"/>
      <c r="BD287" s="1"/>
    </row>
    <row r="288" spans="1:56" ht="25" customHeight="1" x14ac:dyDescent="0.35">
      <c r="A288" s="28"/>
      <c r="B288" s="1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4"/>
      <c r="Q288" s="28"/>
      <c r="R288" s="28"/>
      <c r="T288" s="2">
        <v>2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7"/>
      <c r="AH288" s="9"/>
      <c r="AL288" s="10"/>
      <c r="AM288" s="101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3"/>
      <c r="BA288" s="1"/>
      <c r="BB288" s="1"/>
      <c r="BC288" s="1"/>
      <c r="BD288" s="1"/>
    </row>
    <row r="289" spans="1:56" ht="25" customHeight="1" x14ac:dyDescent="0.35">
      <c r="A289" s="28"/>
      <c r="B289" s="1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3"/>
      <c r="Q289" s="28"/>
      <c r="R289" s="76"/>
      <c r="T289" s="2">
        <v>3</v>
      </c>
      <c r="U289" s="4"/>
      <c r="V289" s="11" t="s">
        <v>155</v>
      </c>
      <c r="W289" s="4" t="s">
        <v>156</v>
      </c>
      <c r="X289" s="4" t="s">
        <v>42</v>
      </c>
      <c r="Y289" s="11" t="s">
        <v>157</v>
      </c>
      <c r="Z289" s="45" t="s">
        <v>158</v>
      </c>
      <c r="AA289" s="4" t="s">
        <v>159</v>
      </c>
      <c r="AB289" s="11" t="s">
        <v>160</v>
      </c>
      <c r="AC289" s="11" t="s">
        <v>161</v>
      </c>
      <c r="AD289" s="4" t="s">
        <v>163</v>
      </c>
      <c r="AE289" s="25" t="s">
        <v>162</v>
      </c>
      <c r="AF289" s="4"/>
      <c r="AG289" s="4"/>
      <c r="AH289" s="143"/>
      <c r="AI289" s="73"/>
      <c r="AJ289" s="74" t="s">
        <v>35</v>
      </c>
      <c r="AL289" s="10"/>
      <c r="AM289" s="101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3"/>
      <c r="BA289" s="1"/>
      <c r="BB289" s="1"/>
      <c r="BC289" s="1"/>
      <c r="BD289" s="1"/>
    </row>
    <row r="290" spans="1:56" ht="25" customHeight="1" x14ac:dyDescent="0.35">
      <c r="A290" s="28"/>
      <c r="B290" s="1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3"/>
      <c r="Q290" s="28"/>
      <c r="R290" s="77"/>
      <c r="T290" s="2">
        <v>4</v>
      </c>
      <c r="U290" s="44"/>
      <c r="V290" s="4"/>
      <c r="W290" s="4"/>
      <c r="X290" s="4"/>
      <c r="Y290" s="4"/>
      <c r="Z290" s="22"/>
      <c r="AA290" s="4"/>
      <c r="AB290" s="4"/>
      <c r="AC290" s="4"/>
      <c r="AD290" s="4"/>
      <c r="AE290" s="4"/>
      <c r="AF290" s="4"/>
      <c r="AG290" s="4"/>
      <c r="AH290" s="143"/>
      <c r="AJ290" s="26" t="s">
        <v>77</v>
      </c>
      <c r="AL290" s="10"/>
      <c r="AM290" s="101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3"/>
      <c r="BA290" s="1"/>
      <c r="BB290" s="1"/>
      <c r="BC290" s="1"/>
      <c r="BD290" s="1"/>
    </row>
    <row r="291" spans="1:56" ht="25" customHeight="1" x14ac:dyDescent="0.35">
      <c r="A291" s="28"/>
      <c r="B291" s="10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28"/>
      <c r="R291" s="28"/>
      <c r="T291" s="2">
        <v>5</v>
      </c>
      <c r="U291" s="109"/>
      <c r="V291" s="110"/>
      <c r="W291" s="4"/>
      <c r="X291" s="4"/>
      <c r="Y291" s="4"/>
      <c r="Z291" s="4"/>
      <c r="AA291" s="4"/>
      <c r="AB291" s="4"/>
      <c r="AC291" s="4"/>
      <c r="AD291" s="4"/>
      <c r="AE291" s="4"/>
      <c r="AF291" s="24" t="s">
        <v>72</v>
      </c>
      <c r="AG291" s="109"/>
      <c r="AH291" s="110"/>
      <c r="AL291" s="10"/>
      <c r="AM291" s="101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3"/>
      <c r="BA291" s="1"/>
      <c r="BB291" s="1"/>
      <c r="BC291" s="1"/>
      <c r="BD291" s="1"/>
    </row>
    <row r="292" spans="1:56" ht="25" customHeight="1" x14ac:dyDescent="0.35">
      <c r="A292" s="28"/>
      <c r="B292" s="10"/>
      <c r="C292" s="12"/>
      <c r="D292" s="12"/>
      <c r="E292" s="12"/>
      <c r="F292" s="12"/>
      <c r="G292" s="13"/>
      <c r="H292" s="13"/>
      <c r="I292" s="13"/>
      <c r="J292" s="13"/>
      <c r="K292" s="13"/>
      <c r="L292" s="12"/>
      <c r="M292" s="12"/>
      <c r="N292" s="31"/>
      <c r="O292" s="12"/>
      <c r="P292" s="12"/>
      <c r="Q292" s="28"/>
      <c r="R292" s="28"/>
      <c r="T292" s="2">
        <v>6</v>
      </c>
      <c r="U292" s="4"/>
      <c r="V292" s="4"/>
      <c r="W292" s="4"/>
      <c r="X292" s="4"/>
      <c r="Y292" s="109"/>
      <c r="Z292" s="111"/>
      <c r="AA292" s="111"/>
      <c r="AB292" s="111"/>
      <c r="AC292" s="110"/>
      <c r="AD292" s="4"/>
      <c r="AE292" s="4"/>
      <c r="AF292" s="22"/>
      <c r="AG292" s="4"/>
      <c r="AH292" s="4"/>
      <c r="AL292" s="10"/>
      <c r="AM292" s="101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3"/>
      <c r="BA292" s="1"/>
      <c r="BB292" s="1"/>
      <c r="BC292" s="1"/>
      <c r="BD292" s="1"/>
    </row>
    <row r="293" spans="1:56" ht="25" customHeight="1" x14ac:dyDescent="0.35">
      <c r="A293" s="28"/>
      <c r="B293" s="1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28"/>
      <c r="R293" s="28"/>
      <c r="T293" s="2">
        <v>7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4"/>
      <c r="AH293" s="5"/>
      <c r="AL293" s="10"/>
      <c r="AM293" s="104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6"/>
      <c r="BA293" s="1"/>
      <c r="BB293" s="1"/>
      <c r="BC293" s="1"/>
      <c r="BD293" s="1"/>
    </row>
    <row r="294" spans="1:56" x14ac:dyDescent="0.35"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38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1"/>
      <c r="BB294" s="1"/>
      <c r="BC294" s="1"/>
      <c r="BD294" s="1"/>
    </row>
    <row r="295" spans="1:56" ht="23.5" x14ac:dyDescent="0.55000000000000004">
      <c r="C295" s="3"/>
      <c r="T295" s="28"/>
      <c r="U295" s="29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38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1"/>
      <c r="BB295" s="1"/>
      <c r="BC295" s="1"/>
      <c r="BD295" s="1"/>
    </row>
    <row r="296" spans="1:56" x14ac:dyDescent="0.35"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38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1"/>
      <c r="BB296" s="1"/>
      <c r="BC296" s="1"/>
      <c r="BD296" s="1"/>
    </row>
    <row r="297" spans="1:56" ht="9" customHeight="1" x14ac:dyDescent="0.35">
      <c r="B297" s="1"/>
      <c r="C297" s="2" t="s">
        <v>0</v>
      </c>
      <c r="D297" s="2" t="s">
        <v>1</v>
      </c>
      <c r="E297" s="2" t="s">
        <v>2</v>
      </c>
      <c r="F297" s="2" t="s">
        <v>3</v>
      </c>
      <c r="G297" s="2" t="s">
        <v>4</v>
      </c>
      <c r="H297" s="2" t="s">
        <v>5</v>
      </c>
      <c r="I297" s="2" t="s">
        <v>6</v>
      </c>
      <c r="J297" s="2" t="s">
        <v>7</v>
      </c>
      <c r="K297" s="2" t="s">
        <v>8</v>
      </c>
      <c r="L297" s="2" t="s">
        <v>9</v>
      </c>
      <c r="M297" s="2" t="s">
        <v>10</v>
      </c>
      <c r="N297" s="2" t="s">
        <v>11</v>
      </c>
      <c r="O297" s="2" t="s">
        <v>12</v>
      </c>
      <c r="P297" s="2" t="s">
        <v>13</v>
      </c>
      <c r="T297" s="1"/>
      <c r="U297" s="2" t="s">
        <v>0</v>
      </c>
      <c r="V297" s="2" t="s">
        <v>1</v>
      </c>
      <c r="W297" s="2" t="s">
        <v>2</v>
      </c>
      <c r="X297" s="2" t="s">
        <v>3</v>
      </c>
      <c r="Y297" s="2" t="s">
        <v>4</v>
      </c>
      <c r="Z297" s="2" t="s">
        <v>5</v>
      </c>
      <c r="AA297" s="2" t="s">
        <v>6</v>
      </c>
      <c r="AB297" s="2" t="s">
        <v>7</v>
      </c>
      <c r="AC297" s="2" t="s">
        <v>8</v>
      </c>
      <c r="AD297" s="2" t="s">
        <v>9</v>
      </c>
      <c r="AE297" s="2" t="s">
        <v>10</v>
      </c>
      <c r="AF297" s="2" t="s">
        <v>11</v>
      </c>
      <c r="AG297" s="2" t="s">
        <v>12</v>
      </c>
      <c r="AH297" s="2" t="s">
        <v>13</v>
      </c>
      <c r="AL297" s="28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"/>
      <c r="BB297" s="1"/>
      <c r="BC297" s="1"/>
      <c r="BD297" s="1"/>
    </row>
    <row r="298" spans="1:56" ht="25" customHeight="1" x14ac:dyDescent="0.35">
      <c r="B298" s="2">
        <v>1</v>
      </c>
      <c r="C298" s="11" t="s">
        <v>15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23"/>
      <c r="O298" s="23"/>
      <c r="P298" s="4" t="s">
        <v>33</v>
      </c>
      <c r="T298" s="2">
        <v>1</v>
      </c>
      <c r="U298" s="11" t="s">
        <v>15</v>
      </c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23"/>
      <c r="AG298" s="23"/>
      <c r="AH298" s="4"/>
      <c r="AL298" s="10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1"/>
      <c r="BB298" s="1"/>
      <c r="BC298" s="1"/>
      <c r="BD298" s="1"/>
    </row>
    <row r="299" spans="1:56" ht="25" customHeight="1" x14ac:dyDescent="0.35">
      <c r="B299" s="2">
        <v>2</v>
      </c>
      <c r="C299" s="4" t="s">
        <v>17</v>
      </c>
      <c r="D299" s="4">
        <v>1</v>
      </c>
      <c r="E299" s="4">
        <v>2</v>
      </c>
      <c r="F299" s="4">
        <v>3</v>
      </c>
      <c r="G299" s="4">
        <v>4</v>
      </c>
      <c r="H299" s="4">
        <v>5</v>
      </c>
      <c r="I299" s="4">
        <v>6</v>
      </c>
      <c r="J299" s="4">
        <v>7</v>
      </c>
      <c r="K299" s="4">
        <v>8</v>
      </c>
      <c r="L299" s="4">
        <v>9</v>
      </c>
      <c r="M299" s="4">
        <v>0</v>
      </c>
      <c r="N299" s="4"/>
      <c r="O299" s="7"/>
      <c r="P299" s="9" t="s">
        <v>37</v>
      </c>
      <c r="T299" s="2">
        <v>2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7"/>
      <c r="AH299" s="9"/>
      <c r="AL299" s="10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1"/>
      <c r="BB299" s="1"/>
      <c r="BC299" s="1"/>
      <c r="BD299" s="1"/>
    </row>
    <row r="300" spans="1:56" ht="25" customHeight="1" x14ac:dyDescent="0.35">
      <c r="B300" s="2">
        <v>3</v>
      </c>
      <c r="C300" s="4" t="s">
        <v>16</v>
      </c>
      <c r="D300" s="11" t="s">
        <v>39</v>
      </c>
      <c r="E300" s="4" t="s">
        <v>41</v>
      </c>
      <c r="F300" s="11" t="s">
        <v>42</v>
      </c>
      <c r="G300" s="4" t="s">
        <v>43</v>
      </c>
      <c r="H300" s="4" t="s">
        <v>44</v>
      </c>
      <c r="I300" s="66" t="s">
        <v>45</v>
      </c>
      <c r="J300" s="4" t="s">
        <v>46</v>
      </c>
      <c r="K300" s="4" t="s">
        <v>47</v>
      </c>
      <c r="L300" s="4" t="s">
        <v>48</v>
      </c>
      <c r="M300" s="4" t="s">
        <v>49</v>
      </c>
      <c r="N300" s="4"/>
      <c r="O300" s="4"/>
      <c r="P300" s="107" t="s">
        <v>36</v>
      </c>
      <c r="R300" s="75" t="s">
        <v>35</v>
      </c>
      <c r="T300" s="2">
        <v>3</v>
      </c>
      <c r="U300" s="4"/>
      <c r="V300" s="4"/>
      <c r="W300" s="4"/>
      <c r="X300" s="4"/>
      <c r="Y300" s="4"/>
      <c r="Z300" s="45"/>
      <c r="AA300" s="4" t="s">
        <v>45</v>
      </c>
      <c r="AB300" s="4" t="s">
        <v>164</v>
      </c>
      <c r="AC300" s="4"/>
      <c r="AD300" s="4"/>
      <c r="AE300" s="22"/>
      <c r="AF300" s="4"/>
      <c r="AG300" s="4"/>
      <c r="AH300" s="143"/>
      <c r="AI300" s="73"/>
      <c r="AJ300" s="74"/>
      <c r="AL300" s="10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1"/>
      <c r="BB300" s="1"/>
      <c r="BC300" s="1"/>
      <c r="BD300" s="1"/>
    </row>
    <row r="301" spans="1:56" ht="25" customHeight="1" x14ac:dyDescent="0.35">
      <c r="B301" s="2">
        <v>4</v>
      </c>
      <c r="C301" s="44" t="s">
        <v>101</v>
      </c>
      <c r="D301" s="4" t="s">
        <v>50</v>
      </c>
      <c r="E301" s="4" t="s">
        <v>51</v>
      </c>
      <c r="F301" s="4" t="s">
        <v>52</v>
      </c>
      <c r="G301" s="4" t="s">
        <v>54</v>
      </c>
      <c r="H301" s="4" t="s">
        <v>53</v>
      </c>
      <c r="I301" s="4" t="s">
        <v>55</v>
      </c>
      <c r="J301" s="4" t="s">
        <v>56</v>
      </c>
      <c r="K301" s="4" t="s">
        <v>57</v>
      </c>
      <c r="L301" s="4" t="s">
        <v>58</v>
      </c>
      <c r="M301" s="4" t="s">
        <v>59</v>
      </c>
      <c r="N301" s="4"/>
      <c r="O301" s="4"/>
      <c r="P301" s="108"/>
      <c r="R301" s="67" t="s">
        <v>77</v>
      </c>
      <c r="T301" s="2">
        <v>4</v>
      </c>
      <c r="U301" s="44"/>
      <c r="V301" s="4"/>
      <c r="W301" s="4"/>
      <c r="Y301" s="4"/>
      <c r="Z301" s="22"/>
      <c r="AA301" s="4"/>
      <c r="AB301" s="4"/>
      <c r="AC301" s="4"/>
      <c r="AD301" s="4"/>
      <c r="AE301" s="4"/>
      <c r="AF301" s="4"/>
      <c r="AG301" s="4"/>
      <c r="AH301" s="143"/>
      <c r="AJ301" s="26"/>
      <c r="AL301" s="10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1"/>
      <c r="BB301" s="1"/>
      <c r="BC301" s="1"/>
      <c r="BD301" s="1"/>
    </row>
    <row r="302" spans="1:56" ht="25" customHeight="1" x14ac:dyDescent="0.35">
      <c r="B302" s="2">
        <v>5</v>
      </c>
      <c r="C302" s="109" t="s">
        <v>18</v>
      </c>
      <c r="D302" s="110"/>
      <c r="E302" s="4" t="s">
        <v>60</v>
      </c>
      <c r="F302" s="4" t="s">
        <v>61</v>
      </c>
      <c r="G302" s="4" t="s">
        <v>62</v>
      </c>
      <c r="H302" s="4" t="s">
        <v>63</v>
      </c>
      <c r="I302" s="4" t="s">
        <v>40</v>
      </c>
      <c r="J302" s="4" t="s">
        <v>64</v>
      </c>
      <c r="K302" s="4" t="s">
        <v>71</v>
      </c>
      <c r="L302" s="4" t="s">
        <v>103</v>
      </c>
      <c r="M302" s="4" t="s">
        <v>102</v>
      </c>
      <c r="N302" s="24" t="s">
        <v>72</v>
      </c>
      <c r="O302" s="109" t="s">
        <v>18</v>
      </c>
      <c r="P302" s="110"/>
      <c r="R302" s="67" t="s">
        <v>75</v>
      </c>
      <c r="T302" s="2">
        <v>5</v>
      </c>
      <c r="U302" s="109"/>
      <c r="V302" s="110"/>
      <c r="W302" s="4"/>
      <c r="X302" s="4"/>
      <c r="Y302" s="4"/>
      <c r="Z302" s="4"/>
      <c r="AA302" s="4"/>
      <c r="AB302" s="4"/>
      <c r="AC302" s="4"/>
      <c r="AD302" s="4"/>
      <c r="AE302" s="4"/>
      <c r="AF302" s="24" t="s">
        <v>72</v>
      </c>
      <c r="AG302" s="109"/>
      <c r="AH302" s="110"/>
      <c r="AL302" s="10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1"/>
      <c r="BB302" s="1"/>
      <c r="BC302" s="1"/>
      <c r="BD302" s="1"/>
    </row>
    <row r="303" spans="1:56" ht="25" customHeight="1" x14ac:dyDescent="0.35">
      <c r="B303" s="2">
        <v>6</v>
      </c>
      <c r="C303" s="4" t="s">
        <v>20</v>
      </c>
      <c r="D303" s="4" t="s">
        <v>65</v>
      </c>
      <c r="E303" s="4" t="s">
        <v>66</v>
      </c>
      <c r="F303" s="4" t="s">
        <v>67</v>
      </c>
      <c r="G303" s="109" t="s">
        <v>68</v>
      </c>
      <c r="H303" s="111"/>
      <c r="I303" s="111"/>
      <c r="J303" s="111"/>
      <c r="K303" s="110"/>
      <c r="L303" s="4" t="s">
        <v>73</v>
      </c>
      <c r="M303" s="4" t="s">
        <v>20</v>
      </c>
      <c r="N303" s="22" t="s">
        <v>75</v>
      </c>
      <c r="O303" s="4" t="s">
        <v>76</v>
      </c>
      <c r="P303" s="4" t="s">
        <v>77</v>
      </c>
      <c r="T303" s="2">
        <v>6</v>
      </c>
      <c r="U303" s="4"/>
      <c r="V303" s="4"/>
      <c r="W303" s="4"/>
      <c r="X303" s="4"/>
      <c r="Y303" s="109"/>
      <c r="Z303" s="111"/>
      <c r="AA303" s="111"/>
      <c r="AB303" s="111"/>
      <c r="AC303" s="110"/>
      <c r="AD303" s="4"/>
      <c r="AE303" s="4"/>
      <c r="AF303" s="22"/>
      <c r="AG303" s="4"/>
      <c r="AH303" s="4"/>
      <c r="AL303" s="10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1"/>
      <c r="BB303" s="1"/>
      <c r="BC303" s="1"/>
      <c r="BD303" s="1"/>
    </row>
    <row r="304" spans="1:56" ht="25" customHeight="1" x14ac:dyDescent="0.35">
      <c r="B304" s="2">
        <v>7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" t="s">
        <v>74</v>
      </c>
      <c r="P304" s="5"/>
      <c r="T304" s="2">
        <v>7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4"/>
      <c r="AH304" s="5"/>
      <c r="AL304" s="10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1"/>
      <c r="BB304" s="1"/>
      <c r="BC304" s="1"/>
      <c r="BD304" s="1"/>
    </row>
    <row r="305" spans="1:56" x14ac:dyDescent="0.35"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38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1"/>
      <c r="BB305" s="1"/>
      <c r="BC305" s="1"/>
      <c r="BD305" s="1"/>
    </row>
    <row r="306" spans="1:56" ht="23.5" x14ac:dyDescent="0.55000000000000004">
      <c r="C306" s="3"/>
      <c r="T306" s="28"/>
      <c r="U306" s="29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38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1"/>
      <c r="BB306" s="1"/>
      <c r="BC306" s="1"/>
      <c r="BD306" s="1"/>
    </row>
    <row r="307" spans="1:56" x14ac:dyDescent="0.3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38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1"/>
      <c r="BB307" s="1"/>
      <c r="BC307" s="1"/>
      <c r="BD307" s="1"/>
    </row>
    <row r="308" spans="1:56" ht="9" customHeight="1" x14ac:dyDescent="0.35">
      <c r="A308" s="28"/>
      <c r="B308" s="28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28"/>
      <c r="R308" s="28"/>
      <c r="T308" s="1"/>
      <c r="U308" s="2" t="s">
        <v>0</v>
      </c>
      <c r="V308" s="2" t="s">
        <v>1</v>
      </c>
      <c r="W308" s="2" t="s">
        <v>2</v>
      </c>
      <c r="X308" s="2" t="s">
        <v>3</v>
      </c>
      <c r="Y308" s="2" t="s">
        <v>4</v>
      </c>
      <c r="Z308" s="2" t="s">
        <v>5</v>
      </c>
      <c r="AA308" s="2" t="s">
        <v>6</v>
      </c>
      <c r="AB308" s="2" t="s">
        <v>7</v>
      </c>
      <c r="AC308" s="2" t="s">
        <v>8</v>
      </c>
      <c r="AD308" s="2" t="s">
        <v>9</v>
      </c>
      <c r="AE308" s="2" t="s">
        <v>10</v>
      </c>
      <c r="AF308" s="2" t="s">
        <v>11</v>
      </c>
      <c r="AG308" s="2" t="s">
        <v>12</v>
      </c>
      <c r="AH308" s="2" t="s">
        <v>13</v>
      </c>
      <c r="AL308" s="28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"/>
      <c r="BB308" s="1"/>
      <c r="BC308" s="1"/>
      <c r="BD308" s="1"/>
    </row>
    <row r="309" spans="1:56" ht="25" customHeight="1" x14ac:dyDescent="0.35">
      <c r="A309" s="28"/>
      <c r="B309" s="1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28"/>
      <c r="R309" s="28"/>
      <c r="T309" s="2">
        <v>1</v>
      </c>
      <c r="U309" s="11" t="s">
        <v>15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23"/>
      <c r="AG309" s="23"/>
      <c r="AH309" s="4"/>
      <c r="AL309" s="10"/>
      <c r="AM309" s="112" t="s">
        <v>45</v>
      </c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100"/>
      <c r="BA309" s="1"/>
      <c r="BB309" s="1"/>
      <c r="BC309" s="1"/>
      <c r="BD309" s="1"/>
    </row>
    <row r="310" spans="1:56" ht="25" customHeight="1" x14ac:dyDescent="0.35">
      <c r="A310" s="28"/>
      <c r="B310" s="1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4"/>
      <c r="Q310" s="28"/>
      <c r="R310" s="28"/>
      <c r="T310" s="2">
        <v>2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7"/>
      <c r="AH310" s="9"/>
      <c r="AL310" s="10"/>
      <c r="AM310" s="101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3"/>
      <c r="BA310" s="1"/>
      <c r="BB310" s="1"/>
      <c r="BC310" s="1"/>
      <c r="BD310" s="1"/>
    </row>
    <row r="311" spans="1:56" ht="25" customHeight="1" x14ac:dyDescent="0.35">
      <c r="A311" s="28"/>
      <c r="B311" s="1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3"/>
      <c r="Q311" s="28"/>
      <c r="R311" s="76"/>
      <c r="T311" s="2">
        <v>3</v>
      </c>
      <c r="U311" s="4"/>
      <c r="V311" s="11"/>
      <c r="W311" s="4"/>
      <c r="X311" s="4"/>
      <c r="Y311" s="4"/>
      <c r="Z311" s="45"/>
      <c r="AA311" s="25" t="s">
        <v>45</v>
      </c>
      <c r="AB311" s="4" t="s">
        <v>164</v>
      </c>
      <c r="AC311" s="4"/>
      <c r="AD311" s="4"/>
      <c r="AE311" s="4"/>
      <c r="AF311" s="4"/>
      <c r="AG311" s="4"/>
      <c r="AH311" s="143"/>
      <c r="AI311" s="73"/>
      <c r="AJ311" s="74" t="s">
        <v>35</v>
      </c>
      <c r="AL311" s="10"/>
      <c r="AM311" s="101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3"/>
      <c r="BA311" s="1"/>
      <c r="BB311" s="1"/>
      <c r="BC311" s="1"/>
      <c r="BD311" s="1"/>
    </row>
    <row r="312" spans="1:56" ht="25" customHeight="1" x14ac:dyDescent="0.35">
      <c r="A312" s="28"/>
      <c r="B312" s="1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3"/>
      <c r="Q312" s="28"/>
      <c r="R312" s="77"/>
      <c r="T312" s="2">
        <v>4</v>
      </c>
      <c r="U312" s="44"/>
      <c r="V312" s="4"/>
      <c r="W312" s="4"/>
      <c r="X312" s="4"/>
      <c r="Y312" s="4"/>
      <c r="Z312" s="22"/>
      <c r="AA312" s="4"/>
      <c r="AB312" s="4"/>
      <c r="AC312" s="4"/>
      <c r="AD312" s="4"/>
      <c r="AE312" s="4"/>
      <c r="AF312" s="4"/>
      <c r="AG312" s="4"/>
      <c r="AH312" s="143"/>
      <c r="AJ312" s="26" t="s">
        <v>77</v>
      </c>
      <c r="AL312" s="10"/>
      <c r="AM312" s="101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3"/>
      <c r="BA312" s="1"/>
      <c r="BB312" s="1"/>
      <c r="BC312" s="1"/>
      <c r="BD312" s="1"/>
    </row>
    <row r="313" spans="1:56" ht="25" customHeight="1" x14ac:dyDescent="0.35">
      <c r="A313" s="28"/>
      <c r="B313" s="10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28"/>
      <c r="R313" s="28"/>
      <c r="T313" s="2">
        <v>5</v>
      </c>
      <c r="U313" s="109"/>
      <c r="V313" s="110"/>
      <c r="W313" s="4"/>
      <c r="X313" s="4"/>
      <c r="Y313" s="4"/>
      <c r="Z313" s="4"/>
      <c r="AA313" s="4"/>
      <c r="AB313" s="4"/>
      <c r="AC313" s="4"/>
      <c r="AD313" s="4"/>
      <c r="AE313" s="4"/>
      <c r="AF313" s="24" t="s">
        <v>72</v>
      </c>
      <c r="AG313" s="109"/>
      <c r="AH313" s="110"/>
      <c r="AL313" s="10"/>
      <c r="AM313" s="101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3"/>
      <c r="BA313" s="1"/>
      <c r="BB313" s="1"/>
      <c r="BC313" s="1"/>
      <c r="BD313" s="1"/>
    </row>
    <row r="314" spans="1:56" ht="25" customHeight="1" x14ac:dyDescent="0.35">
      <c r="A314" s="28"/>
      <c r="B314" s="10"/>
      <c r="C314" s="12"/>
      <c r="D314" s="12"/>
      <c r="E314" s="12"/>
      <c r="F314" s="12"/>
      <c r="G314" s="13"/>
      <c r="H314" s="13"/>
      <c r="I314" s="13"/>
      <c r="J314" s="13"/>
      <c r="K314" s="13"/>
      <c r="L314" s="12"/>
      <c r="M314" s="12"/>
      <c r="N314" s="31"/>
      <c r="O314" s="12"/>
      <c r="P314" s="12"/>
      <c r="Q314" s="28"/>
      <c r="R314" s="28"/>
      <c r="T314" s="2">
        <v>6</v>
      </c>
      <c r="U314" s="4"/>
      <c r="V314" s="4"/>
      <c r="W314" s="4"/>
      <c r="X314" s="4"/>
      <c r="Y314" s="109"/>
      <c r="Z314" s="111"/>
      <c r="AA314" s="111"/>
      <c r="AB314" s="111"/>
      <c r="AC314" s="110"/>
      <c r="AD314" s="4"/>
      <c r="AE314" s="4"/>
      <c r="AF314" s="22"/>
      <c r="AG314" s="4"/>
      <c r="AH314" s="4"/>
      <c r="AL314" s="10"/>
      <c r="AM314" s="101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3"/>
      <c r="BA314" s="1"/>
      <c r="BB314" s="1"/>
      <c r="BC314" s="1"/>
      <c r="BD314" s="1"/>
    </row>
    <row r="315" spans="1:56" ht="25" customHeight="1" x14ac:dyDescent="0.35">
      <c r="A315" s="28"/>
      <c r="B315" s="1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28"/>
      <c r="R315" s="28"/>
      <c r="T315" s="2">
        <v>7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4"/>
      <c r="AH315" s="5"/>
      <c r="AL315" s="10"/>
      <c r="AM315" s="104"/>
      <c r="AN315" s="105"/>
      <c r="AO315" s="105"/>
      <c r="AP315" s="105"/>
      <c r="AQ315" s="105"/>
      <c r="AR315" s="105"/>
      <c r="AS315" s="105"/>
      <c r="AT315" s="105"/>
      <c r="AU315" s="105"/>
      <c r="AV315" s="105"/>
      <c r="AW315" s="105"/>
      <c r="AX315" s="105"/>
      <c r="AY315" s="105"/>
      <c r="AZ315" s="106"/>
      <c r="BA315" s="1"/>
      <c r="BB315" s="1"/>
      <c r="BC315" s="1"/>
      <c r="BD315" s="1"/>
    </row>
    <row r="316" spans="1:56" x14ac:dyDescent="0.35"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38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1"/>
      <c r="BB316" s="1"/>
      <c r="BC316" s="1"/>
      <c r="BD316" s="1"/>
    </row>
    <row r="317" spans="1:56" ht="23.5" x14ac:dyDescent="0.55000000000000004">
      <c r="C317" s="3"/>
      <c r="T317" s="28"/>
      <c r="U317" s="29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38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1"/>
      <c r="BB317" s="1"/>
      <c r="BC317" s="1"/>
      <c r="BD317" s="1"/>
    </row>
    <row r="318" spans="1:56" x14ac:dyDescent="0.3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38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1"/>
      <c r="BB318" s="1"/>
      <c r="BC318" s="1"/>
      <c r="BD318" s="1"/>
    </row>
    <row r="319" spans="1:56" ht="9" customHeight="1" x14ac:dyDescent="0.35">
      <c r="A319" s="28"/>
      <c r="B319" s="28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28"/>
      <c r="R319" s="28"/>
      <c r="T319" s="1"/>
      <c r="U319" s="2" t="s">
        <v>0</v>
      </c>
      <c r="V319" s="2" t="s">
        <v>1</v>
      </c>
      <c r="W319" s="2" t="s">
        <v>2</v>
      </c>
      <c r="X319" s="2" t="s">
        <v>3</v>
      </c>
      <c r="Y319" s="2" t="s">
        <v>4</v>
      </c>
      <c r="Z319" s="2" t="s">
        <v>5</v>
      </c>
      <c r="AA319" s="2" t="s">
        <v>6</v>
      </c>
      <c r="AB319" s="2" t="s">
        <v>7</v>
      </c>
      <c r="AC319" s="2" t="s">
        <v>8</v>
      </c>
      <c r="AD319" s="2" t="s">
        <v>9</v>
      </c>
      <c r="AE319" s="2" t="s">
        <v>10</v>
      </c>
      <c r="AF319" s="2" t="s">
        <v>11</v>
      </c>
      <c r="AG319" s="2" t="s">
        <v>12</v>
      </c>
      <c r="AH319" s="2" t="s">
        <v>13</v>
      </c>
      <c r="AL319" s="28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"/>
      <c r="BB319" s="1"/>
      <c r="BC319" s="1"/>
      <c r="BD319" s="1"/>
    </row>
    <row r="320" spans="1:56" ht="25" customHeight="1" x14ac:dyDescent="0.35">
      <c r="A320" s="28"/>
      <c r="B320" s="1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28"/>
      <c r="R320" s="28"/>
      <c r="T320" s="2">
        <v>1</v>
      </c>
      <c r="U320" s="11" t="s">
        <v>15</v>
      </c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23"/>
      <c r="AG320" s="23"/>
      <c r="AH320" s="4"/>
      <c r="AL320" s="10"/>
      <c r="AM320" s="112" t="s">
        <v>164</v>
      </c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100"/>
      <c r="BA320" s="1"/>
      <c r="BB320" s="1"/>
      <c r="BC320" s="1"/>
      <c r="BD320" s="1"/>
    </row>
    <row r="321" spans="1:56" ht="25" customHeight="1" x14ac:dyDescent="0.35">
      <c r="A321" s="28"/>
      <c r="B321" s="1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4"/>
      <c r="Q321" s="28"/>
      <c r="R321" s="28"/>
      <c r="T321" s="2">
        <v>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7"/>
      <c r="AH321" s="9"/>
      <c r="AL321" s="10"/>
      <c r="AM321" s="101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3"/>
      <c r="BA321" s="1"/>
      <c r="BB321" s="1"/>
      <c r="BC321" s="1"/>
      <c r="BD321" s="1"/>
    </row>
    <row r="322" spans="1:56" ht="25" customHeight="1" x14ac:dyDescent="0.35">
      <c r="A322" s="28"/>
      <c r="B322" s="1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3"/>
      <c r="Q322" s="28"/>
      <c r="R322" s="76"/>
      <c r="T322" s="2">
        <v>3</v>
      </c>
      <c r="U322" s="4"/>
      <c r="V322" s="11"/>
      <c r="W322" s="4"/>
      <c r="X322" s="4"/>
      <c r="Y322" s="4"/>
      <c r="Z322" s="45"/>
      <c r="AA322" s="4" t="s">
        <v>45</v>
      </c>
      <c r="AB322" s="25" t="s">
        <v>164</v>
      </c>
      <c r="AC322" s="4"/>
      <c r="AD322" s="4"/>
      <c r="AE322" s="4"/>
      <c r="AF322" s="4"/>
      <c r="AG322" s="4"/>
      <c r="AH322" s="143"/>
      <c r="AI322" s="73"/>
      <c r="AJ322" s="74" t="s">
        <v>35</v>
      </c>
      <c r="AL322" s="10"/>
      <c r="AM322" s="101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3"/>
      <c r="BA322" s="1"/>
      <c r="BB322" s="1"/>
      <c r="BC322" s="1"/>
      <c r="BD322" s="1"/>
    </row>
    <row r="323" spans="1:56" ht="25" customHeight="1" x14ac:dyDescent="0.35">
      <c r="A323" s="28"/>
      <c r="B323" s="1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3"/>
      <c r="Q323" s="28"/>
      <c r="R323" s="77"/>
      <c r="T323" s="2">
        <v>4</v>
      </c>
      <c r="U323" s="44"/>
      <c r="V323" s="4"/>
      <c r="W323" s="4"/>
      <c r="X323" s="4"/>
      <c r="Y323" s="4"/>
      <c r="Z323" s="22"/>
      <c r="AA323" s="4"/>
      <c r="AB323" s="4"/>
      <c r="AC323" s="4"/>
      <c r="AD323" s="4"/>
      <c r="AE323" s="4"/>
      <c r="AF323" s="4"/>
      <c r="AG323" s="4"/>
      <c r="AH323" s="143"/>
      <c r="AJ323" s="26" t="s">
        <v>77</v>
      </c>
      <c r="AL323" s="10"/>
      <c r="AM323" s="101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3"/>
      <c r="BA323" s="1"/>
      <c r="BB323" s="1"/>
      <c r="BC323" s="1"/>
      <c r="BD323" s="1"/>
    </row>
    <row r="324" spans="1:56" ht="25" customHeight="1" x14ac:dyDescent="0.35">
      <c r="A324" s="28"/>
      <c r="B324" s="10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28"/>
      <c r="R324" s="28"/>
      <c r="T324" s="2">
        <v>5</v>
      </c>
      <c r="U324" s="109"/>
      <c r="V324" s="110"/>
      <c r="W324" s="4"/>
      <c r="X324" s="4"/>
      <c r="Y324" s="4"/>
      <c r="Z324" s="4"/>
      <c r="AA324" s="4"/>
      <c r="AB324" s="4"/>
      <c r="AC324" s="4"/>
      <c r="AD324" s="4"/>
      <c r="AE324" s="4"/>
      <c r="AF324" s="24" t="s">
        <v>72</v>
      </c>
      <c r="AG324" s="109"/>
      <c r="AH324" s="110"/>
      <c r="AL324" s="10"/>
      <c r="AM324" s="101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3"/>
      <c r="BA324" s="1"/>
      <c r="BB324" s="1"/>
      <c r="BC324" s="1"/>
      <c r="BD324" s="1"/>
    </row>
    <row r="325" spans="1:56" ht="25" customHeight="1" x14ac:dyDescent="0.35">
      <c r="A325" s="28"/>
      <c r="B325" s="10"/>
      <c r="C325" s="12"/>
      <c r="D325" s="12"/>
      <c r="E325" s="12"/>
      <c r="F325" s="12"/>
      <c r="G325" s="13"/>
      <c r="H325" s="13"/>
      <c r="I325" s="13"/>
      <c r="J325" s="13"/>
      <c r="K325" s="13"/>
      <c r="L325" s="12"/>
      <c r="M325" s="12"/>
      <c r="N325" s="31"/>
      <c r="O325" s="12"/>
      <c r="P325" s="12"/>
      <c r="Q325" s="28"/>
      <c r="R325" s="28"/>
      <c r="T325" s="2">
        <v>6</v>
      </c>
      <c r="U325" s="4"/>
      <c r="V325" s="4"/>
      <c r="W325" s="4"/>
      <c r="X325" s="4"/>
      <c r="Y325" s="109"/>
      <c r="Z325" s="111"/>
      <c r="AA325" s="111"/>
      <c r="AB325" s="111"/>
      <c r="AC325" s="110"/>
      <c r="AD325" s="4"/>
      <c r="AE325" s="4"/>
      <c r="AF325" s="22"/>
      <c r="AG325" s="4"/>
      <c r="AH325" s="4"/>
      <c r="AL325" s="10"/>
      <c r="AM325" s="101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3"/>
      <c r="BA325" s="1"/>
      <c r="BB325" s="1"/>
      <c r="BC325" s="1"/>
      <c r="BD325" s="1"/>
    </row>
    <row r="326" spans="1:56" ht="25" customHeight="1" x14ac:dyDescent="0.35">
      <c r="A326" s="28"/>
      <c r="B326" s="1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28"/>
      <c r="R326" s="28"/>
      <c r="T326" s="2">
        <v>7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4"/>
      <c r="AH326" s="5"/>
      <c r="AL326" s="10"/>
      <c r="AM326" s="104"/>
      <c r="AN326" s="105"/>
      <c r="AO326" s="105"/>
      <c r="AP326" s="105"/>
      <c r="AQ326" s="105"/>
      <c r="AR326" s="105"/>
      <c r="AS326" s="105"/>
      <c r="AT326" s="105"/>
      <c r="AU326" s="105"/>
      <c r="AV326" s="105"/>
      <c r="AW326" s="105"/>
      <c r="AX326" s="105"/>
      <c r="AY326" s="105"/>
      <c r="AZ326" s="106"/>
      <c r="BA326" s="1"/>
      <c r="BB326" s="1"/>
      <c r="BC326" s="1"/>
      <c r="BD326" s="1"/>
    </row>
    <row r="327" spans="1:56" x14ac:dyDescent="0.35"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38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1"/>
      <c r="BB327" s="1"/>
      <c r="BC327" s="1"/>
      <c r="BD327" s="1"/>
    </row>
    <row r="328" spans="1:56" ht="23.5" x14ac:dyDescent="0.55000000000000004">
      <c r="C328" s="3"/>
      <c r="T328" s="28"/>
      <c r="U328" s="29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38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1"/>
      <c r="BB328" s="1"/>
      <c r="BC328" s="1"/>
      <c r="BD328" s="1"/>
    </row>
    <row r="329" spans="1:56" x14ac:dyDescent="0.35"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38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1"/>
      <c r="BB329" s="1"/>
      <c r="BC329" s="1"/>
      <c r="BD329" s="1"/>
    </row>
    <row r="330" spans="1:56" ht="9" customHeight="1" x14ac:dyDescent="0.35">
      <c r="B330" s="1"/>
      <c r="C330" s="2" t="s">
        <v>0</v>
      </c>
      <c r="D330" s="2" t="s">
        <v>1</v>
      </c>
      <c r="E330" s="2" t="s">
        <v>2</v>
      </c>
      <c r="F330" s="2" t="s">
        <v>3</v>
      </c>
      <c r="G330" s="2" t="s">
        <v>4</v>
      </c>
      <c r="H330" s="2" t="s">
        <v>5</v>
      </c>
      <c r="I330" s="2" t="s">
        <v>6</v>
      </c>
      <c r="J330" s="2" t="s">
        <v>7</v>
      </c>
      <c r="K330" s="2" t="s">
        <v>8</v>
      </c>
      <c r="L330" s="2" t="s">
        <v>9</v>
      </c>
      <c r="M330" s="2" t="s">
        <v>10</v>
      </c>
      <c r="N330" s="2" t="s">
        <v>11</v>
      </c>
      <c r="O330" s="2" t="s">
        <v>12</v>
      </c>
      <c r="P330" s="2" t="s">
        <v>13</v>
      </c>
      <c r="T330" s="1"/>
      <c r="U330" s="2" t="s">
        <v>0</v>
      </c>
      <c r="V330" s="2" t="s">
        <v>1</v>
      </c>
      <c r="W330" s="2" t="s">
        <v>2</v>
      </c>
      <c r="X330" s="2" t="s">
        <v>3</v>
      </c>
      <c r="Y330" s="2" t="s">
        <v>4</v>
      </c>
      <c r="Z330" s="2" t="s">
        <v>5</v>
      </c>
      <c r="AA330" s="2" t="s">
        <v>6</v>
      </c>
      <c r="AB330" s="2" t="s">
        <v>7</v>
      </c>
      <c r="AC330" s="2" t="s">
        <v>8</v>
      </c>
      <c r="AD330" s="2" t="s">
        <v>9</v>
      </c>
      <c r="AE330" s="2" t="s">
        <v>10</v>
      </c>
      <c r="AF330" s="2" t="s">
        <v>11</v>
      </c>
      <c r="AG330" s="2" t="s">
        <v>12</v>
      </c>
      <c r="AH330" s="2" t="s">
        <v>13</v>
      </c>
      <c r="AL330" s="28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"/>
      <c r="BB330" s="1"/>
      <c r="BC330" s="1"/>
      <c r="BD330" s="1"/>
    </row>
    <row r="331" spans="1:56" ht="25" customHeight="1" x14ac:dyDescent="0.35">
      <c r="B331" s="2">
        <v>1</v>
      </c>
      <c r="C331" s="11" t="s">
        <v>15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23"/>
      <c r="O331" s="23"/>
      <c r="P331" s="4" t="s">
        <v>33</v>
      </c>
      <c r="T331" s="2">
        <v>1</v>
      </c>
      <c r="U331" s="11" t="s">
        <v>15</v>
      </c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23"/>
      <c r="AG331" s="23"/>
      <c r="AH331" s="4"/>
      <c r="AL331" s="10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1"/>
      <c r="BB331" s="1"/>
      <c r="BC331" s="1"/>
      <c r="BD331" s="1"/>
    </row>
    <row r="332" spans="1:56" ht="25" customHeight="1" x14ac:dyDescent="0.35">
      <c r="B332" s="2">
        <v>2</v>
      </c>
      <c r="C332" s="4" t="s">
        <v>17</v>
      </c>
      <c r="D332" s="4">
        <v>1</v>
      </c>
      <c r="E332" s="4">
        <v>2</v>
      </c>
      <c r="F332" s="4">
        <v>3</v>
      </c>
      <c r="G332" s="4">
        <v>4</v>
      </c>
      <c r="H332" s="4">
        <v>5</v>
      </c>
      <c r="I332" s="4">
        <v>6</v>
      </c>
      <c r="J332" s="4">
        <v>7</v>
      </c>
      <c r="K332" s="4">
        <v>8</v>
      </c>
      <c r="L332" s="4">
        <v>9</v>
      </c>
      <c r="M332" s="4">
        <v>0</v>
      </c>
      <c r="N332" s="4"/>
      <c r="O332" s="7"/>
      <c r="P332" s="9" t="s">
        <v>37</v>
      </c>
      <c r="T332" s="2">
        <v>2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7"/>
      <c r="AH332" s="9"/>
      <c r="AL332" s="10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1"/>
      <c r="BB332" s="1"/>
      <c r="BC332" s="1"/>
      <c r="BD332" s="1"/>
    </row>
    <row r="333" spans="1:56" ht="25" customHeight="1" x14ac:dyDescent="0.35">
      <c r="B333" s="2">
        <v>3</v>
      </c>
      <c r="C333" s="4" t="s">
        <v>16</v>
      </c>
      <c r="D333" s="11" t="s">
        <v>39</v>
      </c>
      <c r="E333" s="4" t="s">
        <v>41</v>
      </c>
      <c r="F333" s="11" t="s">
        <v>42</v>
      </c>
      <c r="G333" s="4" t="s">
        <v>43</v>
      </c>
      <c r="H333" s="4" t="s">
        <v>44</v>
      </c>
      <c r="I333" s="4" t="s">
        <v>45</v>
      </c>
      <c r="J333" s="66" t="s">
        <v>46</v>
      </c>
      <c r="K333" s="4" t="s">
        <v>47</v>
      </c>
      <c r="L333" s="4" t="s">
        <v>48</v>
      </c>
      <c r="M333" s="4" t="s">
        <v>49</v>
      </c>
      <c r="N333" s="4"/>
      <c r="O333" s="4"/>
      <c r="P333" s="107" t="s">
        <v>36</v>
      </c>
      <c r="R333" s="75" t="s">
        <v>35</v>
      </c>
      <c r="T333" s="2">
        <v>3</v>
      </c>
      <c r="U333" s="4"/>
      <c r="V333" s="4" t="s">
        <v>165</v>
      </c>
      <c r="W333" s="4" t="s">
        <v>166</v>
      </c>
      <c r="X333" s="4" t="s">
        <v>167</v>
      </c>
      <c r="Y333" s="4" t="s">
        <v>168</v>
      </c>
      <c r="Z333" s="45" t="s">
        <v>169</v>
      </c>
      <c r="AA333" s="4" t="s">
        <v>170</v>
      </c>
      <c r="AB333" s="4" t="s">
        <v>46</v>
      </c>
      <c r="AC333" s="4" t="s">
        <v>171</v>
      </c>
      <c r="AD333" s="4" t="s">
        <v>174</v>
      </c>
      <c r="AE333" s="22" t="s">
        <v>173</v>
      </c>
      <c r="AF333" s="22" t="s">
        <v>172</v>
      </c>
      <c r="AG333" s="4"/>
      <c r="AH333" s="143"/>
      <c r="AI333" s="73"/>
      <c r="AJ333" s="74"/>
      <c r="AL333" s="10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1"/>
      <c r="BB333" s="1"/>
      <c r="BC333" s="1"/>
      <c r="BD333" s="1"/>
    </row>
    <row r="334" spans="1:56" ht="25" customHeight="1" x14ac:dyDescent="0.35">
      <c r="B334" s="2">
        <v>4</v>
      </c>
      <c r="C334" s="44" t="s">
        <v>101</v>
      </c>
      <c r="D334" s="4" t="s">
        <v>50</v>
      </c>
      <c r="E334" s="4" t="s">
        <v>51</v>
      </c>
      <c r="F334" s="4" t="s">
        <v>52</v>
      </c>
      <c r="G334" s="4" t="s">
        <v>54</v>
      </c>
      <c r="H334" s="4" t="s">
        <v>53</v>
      </c>
      <c r="I334" s="4" t="s">
        <v>55</v>
      </c>
      <c r="J334" s="4" t="s">
        <v>56</v>
      </c>
      <c r="K334" s="4" t="s">
        <v>57</v>
      </c>
      <c r="L334" s="4" t="s">
        <v>58</v>
      </c>
      <c r="M334" s="4" t="s">
        <v>59</v>
      </c>
      <c r="N334" s="4"/>
      <c r="O334" s="4"/>
      <c r="P334" s="108"/>
      <c r="R334" s="67" t="s">
        <v>77</v>
      </c>
      <c r="T334" s="2">
        <v>4</v>
      </c>
      <c r="U334" s="44"/>
      <c r="V334" s="4"/>
      <c r="W334" s="4"/>
      <c r="Y334" s="22"/>
      <c r="Z334" s="22"/>
      <c r="AA334" s="4"/>
      <c r="AB334" s="4"/>
      <c r="AC334" s="4"/>
      <c r="AD334" s="4"/>
      <c r="AE334" s="4"/>
      <c r="AF334" s="4"/>
      <c r="AG334" s="4"/>
      <c r="AH334" s="143"/>
      <c r="AJ334" s="26"/>
      <c r="AL334" s="10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1"/>
      <c r="BB334" s="1"/>
      <c r="BC334" s="1"/>
      <c r="BD334" s="1"/>
    </row>
    <row r="335" spans="1:56" ht="25" customHeight="1" x14ac:dyDescent="0.35">
      <c r="B335" s="2">
        <v>5</v>
      </c>
      <c r="C335" s="109" t="s">
        <v>18</v>
      </c>
      <c r="D335" s="110"/>
      <c r="E335" s="4" t="s">
        <v>60</v>
      </c>
      <c r="F335" s="4" t="s">
        <v>61</v>
      </c>
      <c r="G335" s="4" t="s">
        <v>62</v>
      </c>
      <c r="H335" s="4" t="s">
        <v>63</v>
      </c>
      <c r="I335" s="4" t="s">
        <v>40</v>
      </c>
      <c r="J335" s="4" t="s">
        <v>64</v>
      </c>
      <c r="K335" s="4" t="s">
        <v>71</v>
      </c>
      <c r="L335" s="4" t="s">
        <v>103</v>
      </c>
      <c r="M335" s="4" t="s">
        <v>102</v>
      </c>
      <c r="N335" s="24" t="s">
        <v>72</v>
      </c>
      <c r="O335" s="109" t="s">
        <v>18</v>
      </c>
      <c r="P335" s="110"/>
      <c r="R335" s="67" t="s">
        <v>75</v>
      </c>
      <c r="T335" s="2">
        <v>5</v>
      </c>
      <c r="U335" s="109"/>
      <c r="V335" s="110"/>
      <c r="W335" s="4"/>
      <c r="X335" s="4"/>
      <c r="Y335" s="4"/>
      <c r="Z335" s="4"/>
      <c r="AA335" s="4"/>
      <c r="AB335" s="4"/>
      <c r="AC335" s="4"/>
      <c r="AD335" s="4"/>
      <c r="AE335" s="4"/>
      <c r="AF335" s="24" t="s">
        <v>72</v>
      </c>
      <c r="AG335" s="109"/>
      <c r="AH335" s="110"/>
      <c r="AL335" s="10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1"/>
      <c r="BB335" s="1"/>
      <c r="BC335" s="1"/>
      <c r="BD335" s="1"/>
    </row>
    <row r="336" spans="1:56" ht="25" customHeight="1" x14ac:dyDescent="0.35">
      <c r="B336" s="2">
        <v>6</v>
      </c>
      <c r="C336" s="4" t="s">
        <v>20</v>
      </c>
      <c r="D336" s="4" t="s">
        <v>65</v>
      </c>
      <c r="E336" s="4" t="s">
        <v>66</v>
      </c>
      <c r="F336" s="4" t="s">
        <v>67</v>
      </c>
      <c r="G336" s="109" t="s">
        <v>68</v>
      </c>
      <c r="H336" s="111"/>
      <c r="I336" s="111"/>
      <c r="J336" s="111"/>
      <c r="K336" s="110"/>
      <c r="L336" s="4" t="s">
        <v>73</v>
      </c>
      <c r="M336" s="4" t="s">
        <v>20</v>
      </c>
      <c r="N336" s="22" t="s">
        <v>75</v>
      </c>
      <c r="O336" s="4" t="s">
        <v>76</v>
      </c>
      <c r="P336" s="4" t="s">
        <v>77</v>
      </c>
      <c r="T336" s="2">
        <v>6</v>
      </c>
      <c r="U336" s="4"/>
      <c r="V336" s="4"/>
      <c r="W336" s="4"/>
      <c r="X336" s="4"/>
      <c r="Y336" s="109"/>
      <c r="Z336" s="111"/>
      <c r="AA336" s="111"/>
      <c r="AB336" s="111"/>
      <c r="AC336" s="110"/>
      <c r="AD336" s="4"/>
      <c r="AE336" s="4"/>
      <c r="AF336" s="22"/>
      <c r="AG336" s="4"/>
      <c r="AH336" s="4"/>
      <c r="AL336" s="10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1"/>
      <c r="BB336" s="1"/>
      <c r="BC336" s="1"/>
      <c r="BD336" s="1"/>
    </row>
    <row r="337" spans="1:56" ht="25" customHeight="1" x14ac:dyDescent="0.35">
      <c r="B337" s="2">
        <v>7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4" t="s">
        <v>74</v>
      </c>
      <c r="P337" s="5"/>
      <c r="T337" s="2">
        <v>7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4"/>
      <c r="AH337" s="5"/>
      <c r="AL337" s="10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1"/>
      <c r="BB337" s="1"/>
      <c r="BC337" s="1"/>
      <c r="BD337" s="1"/>
    </row>
    <row r="338" spans="1:56" x14ac:dyDescent="0.35"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38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1"/>
      <c r="BB338" s="1"/>
      <c r="BC338" s="1"/>
      <c r="BD338" s="1"/>
    </row>
    <row r="339" spans="1:56" ht="23.5" x14ac:dyDescent="0.55000000000000004">
      <c r="C339" s="3"/>
      <c r="T339" s="28"/>
      <c r="U339" s="29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38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1"/>
      <c r="BB339" s="1"/>
      <c r="BC339" s="1"/>
      <c r="BD339" s="1"/>
    </row>
    <row r="340" spans="1:56" x14ac:dyDescent="0.3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38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1"/>
      <c r="BB340" s="1"/>
      <c r="BC340" s="1"/>
      <c r="BD340" s="1"/>
    </row>
    <row r="341" spans="1:56" ht="9" customHeight="1" x14ac:dyDescent="0.35">
      <c r="A341" s="28"/>
      <c r="B341" s="28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28"/>
      <c r="R341" s="28"/>
      <c r="T341" s="1"/>
      <c r="U341" s="2" t="s">
        <v>0</v>
      </c>
      <c r="V341" s="2" t="s">
        <v>1</v>
      </c>
      <c r="W341" s="2" t="s">
        <v>2</v>
      </c>
      <c r="X341" s="2" t="s">
        <v>3</v>
      </c>
      <c r="Y341" s="2" t="s">
        <v>4</v>
      </c>
      <c r="Z341" s="2" t="s">
        <v>5</v>
      </c>
      <c r="AA341" s="2" t="s">
        <v>6</v>
      </c>
      <c r="AB341" s="2" t="s">
        <v>7</v>
      </c>
      <c r="AC341" s="2" t="s">
        <v>8</v>
      </c>
      <c r="AD341" s="2" t="s">
        <v>9</v>
      </c>
      <c r="AE341" s="2" t="s">
        <v>10</v>
      </c>
      <c r="AF341" s="2" t="s">
        <v>11</v>
      </c>
      <c r="AG341" s="2" t="s">
        <v>12</v>
      </c>
      <c r="AH341" s="2" t="s">
        <v>13</v>
      </c>
      <c r="AL341" s="28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"/>
      <c r="BB341" s="1"/>
      <c r="BC341" s="1"/>
      <c r="BD341" s="1"/>
    </row>
    <row r="342" spans="1:56" ht="25" customHeight="1" x14ac:dyDescent="0.35">
      <c r="A342" s="28"/>
      <c r="B342" s="1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28"/>
      <c r="R342" s="28"/>
      <c r="T342" s="2">
        <v>1</v>
      </c>
      <c r="U342" s="11" t="s">
        <v>15</v>
      </c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23"/>
      <c r="AG342" s="23"/>
      <c r="AH342" s="4"/>
      <c r="AL342" s="10"/>
      <c r="AM342" s="112" t="s">
        <v>165</v>
      </c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100"/>
      <c r="BA342" s="1"/>
      <c r="BB342" s="1"/>
      <c r="BC342" s="1"/>
      <c r="BD342" s="1"/>
    </row>
    <row r="343" spans="1:56" ht="25" customHeight="1" x14ac:dyDescent="0.35">
      <c r="A343" s="28"/>
      <c r="B343" s="1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4"/>
      <c r="Q343" s="28"/>
      <c r="R343" s="28"/>
      <c r="T343" s="2">
        <v>2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7"/>
      <c r="AH343" s="9"/>
      <c r="AL343" s="10"/>
      <c r="AM343" s="101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3"/>
      <c r="BA343" s="1"/>
      <c r="BB343" s="1"/>
      <c r="BC343" s="1"/>
      <c r="BD343" s="1"/>
    </row>
    <row r="344" spans="1:56" ht="25" customHeight="1" x14ac:dyDescent="0.35">
      <c r="A344" s="28"/>
      <c r="B344" s="1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3"/>
      <c r="Q344" s="28"/>
      <c r="R344" s="76"/>
      <c r="T344" s="2">
        <v>3</v>
      </c>
      <c r="U344" s="4"/>
      <c r="V344" s="25" t="s">
        <v>165</v>
      </c>
      <c r="W344" s="4" t="s">
        <v>166</v>
      </c>
      <c r="X344" s="4" t="s">
        <v>167</v>
      </c>
      <c r="Y344" s="4" t="s">
        <v>168</v>
      </c>
      <c r="Z344" s="45" t="s">
        <v>169</v>
      </c>
      <c r="AA344" s="4" t="s">
        <v>170</v>
      </c>
      <c r="AB344" s="4" t="s">
        <v>46</v>
      </c>
      <c r="AC344" s="4" t="s">
        <v>171</v>
      </c>
      <c r="AD344" s="4" t="s">
        <v>174</v>
      </c>
      <c r="AE344" s="4" t="s">
        <v>173</v>
      </c>
      <c r="AF344" s="4" t="s">
        <v>172</v>
      </c>
      <c r="AG344" s="4"/>
      <c r="AH344" s="143"/>
      <c r="AI344" s="73"/>
      <c r="AJ344" s="74" t="s">
        <v>35</v>
      </c>
      <c r="AL344" s="10"/>
      <c r="AM344" s="101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3"/>
      <c r="BA344" s="1"/>
      <c r="BB344" s="1"/>
      <c r="BC344" s="1"/>
      <c r="BD344" s="1"/>
    </row>
    <row r="345" spans="1:56" ht="25" customHeight="1" x14ac:dyDescent="0.35">
      <c r="A345" s="28"/>
      <c r="B345" s="1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3"/>
      <c r="Q345" s="28"/>
      <c r="R345" s="77"/>
      <c r="T345" s="2">
        <v>4</v>
      </c>
      <c r="U345" s="44"/>
      <c r="V345" s="4"/>
      <c r="W345" s="4"/>
      <c r="X345" s="4"/>
      <c r="Y345" s="4"/>
      <c r="Z345" s="22"/>
      <c r="AA345" s="4"/>
      <c r="AB345" s="4"/>
      <c r="AC345" s="4"/>
      <c r="AD345" s="4"/>
      <c r="AE345" s="4"/>
      <c r="AF345" s="4"/>
      <c r="AG345" s="4"/>
      <c r="AH345" s="143"/>
      <c r="AJ345" s="26" t="s">
        <v>77</v>
      </c>
      <c r="AL345" s="10"/>
      <c r="AM345" s="101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3"/>
      <c r="BA345" s="1"/>
      <c r="BB345" s="1"/>
      <c r="BC345" s="1"/>
      <c r="BD345" s="1"/>
    </row>
    <row r="346" spans="1:56" ht="25" customHeight="1" x14ac:dyDescent="0.35">
      <c r="A346" s="28"/>
      <c r="B346" s="10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28"/>
      <c r="R346" s="28"/>
      <c r="T346" s="2">
        <v>5</v>
      </c>
      <c r="U346" s="109"/>
      <c r="V346" s="110"/>
      <c r="W346" s="4"/>
      <c r="X346" s="4"/>
      <c r="Y346" s="4"/>
      <c r="Z346" s="4"/>
      <c r="AA346" s="4"/>
      <c r="AB346" s="4"/>
      <c r="AC346" s="4"/>
      <c r="AD346" s="4"/>
      <c r="AE346" s="4"/>
      <c r="AF346" s="24" t="s">
        <v>72</v>
      </c>
      <c r="AG346" s="109"/>
      <c r="AH346" s="110"/>
      <c r="AL346" s="10"/>
      <c r="AM346" s="101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3"/>
      <c r="BA346" s="1"/>
      <c r="BB346" s="1"/>
      <c r="BC346" s="1"/>
      <c r="BD346" s="1"/>
    </row>
    <row r="347" spans="1:56" ht="25" customHeight="1" x14ac:dyDescent="0.35">
      <c r="A347" s="28"/>
      <c r="B347" s="10"/>
      <c r="C347" s="12"/>
      <c r="D347" s="12"/>
      <c r="E347" s="12"/>
      <c r="F347" s="12"/>
      <c r="G347" s="13"/>
      <c r="H347" s="13"/>
      <c r="I347" s="13"/>
      <c r="J347" s="13"/>
      <c r="K347" s="13"/>
      <c r="L347" s="12"/>
      <c r="M347" s="12"/>
      <c r="N347" s="31"/>
      <c r="O347" s="12"/>
      <c r="P347" s="12"/>
      <c r="Q347" s="28"/>
      <c r="R347" s="28"/>
      <c r="T347" s="2">
        <v>6</v>
      </c>
      <c r="U347" s="4"/>
      <c r="V347" s="4"/>
      <c r="W347" s="4"/>
      <c r="X347" s="4"/>
      <c r="Y347" s="109"/>
      <c r="Z347" s="111"/>
      <c r="AA347" s="111"/>
      <c r="AB347" s="111"/>
      <c r="AC347" s="110"/>
      <c r="AD347" s="4"/>
      <c r="AE347" s="4"/>
      <c r="AF347" s="22"/>
      <c r="AG347" s="4"/>
      <c r="AH347" s="4"/>
      <c r="AL347" s="10"/>
      <c r="AM347" s="101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3"/>
      <c r="BA347" s="1"/>
      <c r="BB347" s="1"/>
      <c r="BC347" s="1"/>
      <c r="BD347" s="1"/>
    </row>
    <row r="348" spans="1:56" ht="25" customHeight="1" x14ac:dyDescent="0.35">
      <c r="A348" s="28"/>
      <c r="B348" s="1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28"/>
      <c r="R348" s="28"/>
      <c r="T348" s="2">
        <v>7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4"/>
      <c r="AH348" s="5"/>
      <c r="AL348" s="10"/>
      <c r="AM348" s="104"/>
      <c r="AN348" s="105"/>
      <c r="AO348" s="105"/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6"/>
      <c r="BA348" s="1"/>
      <c r="BB348" s="1"/>
      <c r="BC348" s="1"/>
      <c r="BD348" s="1"/>
    </row>
    <row r="349" spans="1:56" x14ac:dyDescent="0.35"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38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1"/>
      <c r="BB349" s="1"/>
      <c r="BC349" s="1"/>
      <c r="BD349" s="1"/>
    </row>
    <row r="350" spans="1:56" ht="23.5" x14ac:dyDescent="0.55000000000000004">
      <c r="C350" s="3"/>
      <c r="T350" s="28"/>
      <c r="U350" s="29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38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1"/>
      <c r="BB350" s="1"/>
      <c r="BC350" s="1"/>
      <c r="BD350" s="1"/>
    </row>
    <row r="351" spans="1:56" x14ac:dyDescent="0.3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38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1"/>
      <c r="BB351" s="1"/>
      <c r="BC351" s="1"/>
      <c r="BD351" s="1"/>
    </row>
    <row r="352" spans="1:56" ht="9" customHeight="1" x14ac:dyDescent="0.35">
      <c r="A352" s="28"/>
      <c r="B352" s="28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28"/>
      <c r="R352" s="28"/>
      <c r="T352" s="1"/>
      <c r="U352" s="2" t="s">
        <v>0</v>
      </c>
      <c r="V352" s="2" t="s">
        <v>1</v>
      </c>
      <c r="W352" s="2" t="s">
        <v>2</v>
      </c>
      <c r="X352" s="2" t="s">
        <v>3</v>
      </c>
      <c r="Y352" s="2" t="s">
        <v>4</v>
      </c>
      <c r="Z352" s="2" t="s">
        <v>5</v>
      </c>
      <c r="AA352" s="2" t="s">
        <v>6</v>
      </c>
      <c r="AB352" s="2" t="s">
        <v>7</v>
      </c>
      <c r="AC352" s="2" t="s">
        <v>8</v>
      </c>
      <c r="AD352" s="2" t="s">
        <v>9</v>
      </c>
      <c r="AE352" s="2" t="s">
        <v>10</v>
      </c>
      <c r="AF352" s="2" t="s">
        <v>11</v>
      </c>
      <c r="AG352" s="2" t="s">
        <v>12</v>
      </c>
      <c r="AH352" s="2" t="s">
        <v>13</v>
      </c>
      <c r="AL352" s="28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"/>
      <c r="BB352" s="1"/>
      <c r="BC352" s="1"/>
      <c r="BD352" s="1"/>
    </row>
    <row r="353" spans="1:56" ht="25" customHeight="1" x14ac:dyDescent="0.35">
      <c r="A353" s="28"/>
      <c r="B353" s="1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28"/>
      <c r="R353" s="28"/>
      <c r="T353" s="2">
        <v>1</v>
      </c>
      <c r="U353" s="11" t="s">
        <v>15</v>
      </c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23"/>
      <c r="AG353" s="23"/>
      <c r="AH353" s="4"/>
      <c r="AL353" s="10"/>
      <c r="AM353" s="112" t="s">
        <v>166</v>
      </c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100"/>
      <c r="BA353" s="1"/>
      <c r="BB353" s="1"/>
      <c r="BC353" s="1"/>
      <c r="BD353" s="1"/>
    </row>
    <row r="354" spans="1:56" ht="25" customHeight="1" x14ac:dyDescent="0.35">
      <c r="A354" s="28"/>
      <c r="B354" s="1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4"/>
      <c r="Q354" s="28"/>
      <c r="R354" s="28"/>
      <c r="T354" s="2">
        <v>2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7"/>
      <c r="AH354" s="9"/>
      <c r="AL354" s="10"/>
      <c r="AM354" s="101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3"/>
      <c r="BA354" s="1"/>
      <c r="BB354" s="1"/>
      <c r="BC354" s="1"/>
      <c r="BD354" s="1"/>
    </row>
    <row r="355" spans="1:56" ht="25" customHeight="1" x14ac:dyDescent="0.35">
      <c r="A355" s="28"/>
      <c r="B355" s="1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3"/>
      <c r="Q355" s="28"/>
      <c r="R355" s="76"/>
      <c r="T355" s="2">
        <v>3</v>
      </c>
      <c r="U355" s="4"/>
      <c r="V355" s="11" t="s">
        <v>165</v>
      </c>
      <c r="W355" s="25" t="s">
        <v>166</v>
      </c>
      <c r="X355" s="4" t="s">
        <v>167</v>
      </c>
      <c r="Y355" s="4" t="s">
        <v>168</v>
      </c>
      <c r="Z355" s="45" t="s">
        <v>169</v>
      </c>
      <c r="AA355" s="4" t="s">
        <v>170</v>
      </c>
      <c r="AB355" s="4" t="s">
        <v>46</v>
      </c>
      <c r="AC355" s="4" t="s">
        <v>171</v>
      </c>
      <c r="AD355" s="4" t="s">
        <v>174</v>
      </c>
      <c r="AE355" s="4" t="s">
        <v>173</v>
      </c>
      <c r="AF355" s="4" t="s">
        <v>172</v>
      </c>
      <c r="AG355" s="4"/>
      <c r="AH355" s="143"/>
      <c r="AI355" s="73"/>
      <c r="AJ355" s="74" t="s">
        <v>35</v>
      </c>
      <c r="AL355" s="10"/>
      <c r="AM355" s="101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3"/>
      <c r="BA355" s="1"/>
      <c r="BB355" s="1"/>
      <c r="BC355" s="1"/>
      <c r="BD355" s="1"/>
    </row>
    <row r="356" spans="1:56" ht="25" customHeight="1" x14ac:dyDescent="0.35">
      <c r="A356" s="28"/>
      <c r="B356" s="1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3"/>
      <c r="Q356" s="28"/>
      <c r="R356" s="77"/>
      <c r="T356" s="2">
        <v>4</v>
      </c>
      <c r="U356" s="44"/>
      <c r="V356" s="4"/>
      <c r="W356" s="4"/>
      <c r="X356" s="4"/>
      <c r="Y356" s="4"/>
      <c r="Z356" s="22"/>
      <c r="AA356" s="4"/>
      <c r="AB356" s="4"/>
      <c r="AC356" s="4"/>
      <c r="AD356" s="4"/>
      <c r="AE356" s="4"/>
      <c r="AF356" s="4"/>
      <c r="AG356" s="4"/>
      <c r="AH356" s="143"/>
      <c r="AJ356" s="26" t="s">
        <v>77</v>
      </c>
      <c r="AL356" s="10"/>
      <c r="AM356" s="101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3"/>
      <c r="BA356" s="1"/>
      <c r="BB356" s="1"/>
      <c r="BC356" s="1"/>
      <c r="BD356" s="1"/>
    </row>
    <row r="357" spans="1:56" ht="25" customHeight="1" x14ac:dyDescent="0.35">
      <c r="A357" s="28"/>
      <c r="B357" s="10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28"/>
      <c r="R357" s="28"/>
      <c r="T357" s="2">
        <v>5</v>
      </c>
      <c r="U357" s="109"/>
      <c r="V357" s="110"/>
      <c r="W357" s="4"/>
      <c r="X357" s="4"/>
      <c r="Y357" s="4"/>
      <c r="Z357" s="4"/>
      <c r="AA357" s="4"/>
      <c r="AB357" s="4"/>
      <c r="AC357" s="4"/>
      <c r="AD357" s="4"/>
      <c r="AE357" s="4"/>
      <c r="AF357" s="24" t="s">
        <v>72</v>
      </c>
      <c r="AG357" s="109"/>
      <c r="AH357" s="110"/>
      <c r="AL357" s="10"/>
      <c r="AM357" s="101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3"/>
      <c r="BA357" s="1"/>
      <c r="BB357" s="1"/>
      <c r="BC357" s="1"/>
      <c r="BD357" s="1"/>
    </row>
    <row r="358" spans="1:56" ht="25" customHeight="1" x14ac:dyDescent="0.35">
      <c r="A358" s="28"/>
      <c r="B358" s="10"/>
      <c r="C358" s="12"/>
      <c r="D358" s="12"/>
      <c r="E358" s="12"/>
      <c r="F358" s="12"/>
      <c r="G358" s="13"/>
      <c r="H358" s="13"/>
      <c r="I358" s="13"/>
      <c r="J358" s="13"/>
      <c r="K358" s="13"/>
      <c r="L358" s="12"/>
      <c r="M358" s="12"/>
      <c r="N358" s="31"/>
      <c r="O358" s="12"/>
      <c r="P358" s="12"/>
      <c r="Q358" s="28"/>
      <c r="R358" s="28"/>
      <c r="T358" s="2">
        <v>6</v>
      </c>
      <c r="U358" s="4"/>
      <c r="V358" s="4"/>
      <c r="W358" s="4"/>
      <c r="X358" s="4"/>
      <c r="Y358" s="109"/>
      <c r="Z358" s="111"/>
      <c r="AA358" s="111"/>
      <c r="AB358" s="111"/>
      <c r="AC358" s="110"/>
      <c r="AD358" s="4"/>
      <c r="AE358" s="4"/>
      <c r="AF358" s="22"/>
      <c r="AG358" s="4"/>
      <c r="AH358" s="4"/>
      <c r="AL358" s="10"/>
      <c r="AM358" s="101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3"/>
      <c r="BA358" s="1"/>
      <c r="BB358" s="1"/>
      <c r="BC358" s="1"/>
      <c r="BD358" s="1"/>
    </row>
    <row r="359" spans="1:56" ht="25" customHeight="1" x14ac:dyDescent="0.35">
      <c r="A359" s="28"/>
      <c r="B359" s="1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28"/>
      <c r="R359" s="28"/>
      <c r="T359" s="2">
        <v>7</v>
      </c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4"/>
      <c r="AH359" s="5"/>
      <c r="AL359" s="10"/>
      <c r="AM359" s="104"/>
      <c r="AN359" s="105"/>
      <c r="AO359" s="105"/>
      <c r="AP359" s="105"/>
      <c r="AQ359" s="105"/>
      <c r="AR359" s="105"/>
      <c r="AS359" s="105"/>
      <c r="AT359" s="105"/>
      <c r="AU359" s="105"/>
      <c r="AV359" s="105"/>
      <c r="AW359" s="105"/>
      <c r="AX359" s="105"/>
      <c r="AY359" s="105"/>
      <c r="AZ359" s="106"/>
      <c r="BA359" s="1"/>
      <c r="BB359" s="1"/>
      <c r="BC359" s="1"/>
      <c r="BD359" s="1"/>
    </row>
    <row r="360" spans="1:56" x14ac:dyDescent="0.35"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38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1"/>
      <c r="BB360" s="1"/>
      <c r="BC360" s="1"/>
      <c r="BD360" s="1"/>
    </row>
    <row r="361" spans="1:56" ht="23.5" x14ac:dyDescent="0.55000000000000004">
      <c r="C361" s="3"/>
      <c r="T361" s="28"/>
      <c r="U361" s="29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38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1"/>
      <c r="BB361" s="1"/>
      <c r="BC361" s="1"/>
      <c r="BD361" s="1"/>
    </row>
    <row r="362" spans="1:56" x14ac:dyDescent="0.3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38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1"/>
      <c r="BB362" s="1"/>
      <c r="BC362" s="1"/>
      <c r="BD362" s="1"/>
    </row>
    <row r="363" spans="1:56" ht="9" customHeight="1" x14ac:dyDescent="0.35">
      <c r="A363" s="28"/>
      <c r="B363" s="28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28"/>
      <c r="R363" s="28"/>
      <c r="T363" s="1"/>
      <c r="U363" s="2" t="s">
        <v>0</v>
      </c>
      <c r="V363" s="2" t="s">
        <v>1</v>
      </c>
      <c r="W363" s="2" t="s">
        <v>2</v>
      </c>
      <c r="X363" s="2" t="s">
        <v>3</v>
      </c>
      <c r="Y363" s="2" t="s">
        <v>4</v>
      </c>
      <c r="Z363" s="2" t="s">
        <v>5</v>
      </c>
      <c r="AA363" s="2" t="s">
        <v>6</v>
      </c>
      <c r="AB363" s="2" t="s">
        <v>7</v>
      </c>
      <c r="AC363" s="2" t="s">
        <v>8</v>
      </c>
      <c r="AD363" s="2" t="s">
        <v>9</v>
      </c>
      <c r="AE363" s="2" t="s">
        <v>10</v>
      </c>
      <c r="AF363" s="2" t="s">
        <v>11</v>
      </c>
      <c r="AG363" s="2" t="s">
        <v>12</v>
      </c>
      <c r="AH363" s="2" t="s">
        <v>13</v>
      </c>
      <c r="AL363" s="28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"/>
      <c r="BB363" s="1"/>
      <c r="BC363" s="1"/>
      <c r="BD363" s="1"/>
    </row>
    <row r="364" spans="1:56" ht="25" customHeight="1" x14ac:dyDescent="0.35">
      <c r="A364" s="28"/>
      <c r="B364" s="1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28"/>
      <c r="R364" s="28"/>
      <c r="T364" s="2">
        <v>1</v>
      </c>
      <c r="U364" s="11" t="s">
        <v>15</v>
      </c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23"/>
      <c r="AG364" s="23"/>
      <c r="AH364" s="4"/>
      <c r="AL364" s="10"/>
      <c r="AM364" s="112" t="s">
        <v>167</v>
      </c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100"/>
      <c r="BA364" s="1"/>
      <c r="BB364" s="1"/>
      <c r="BC364" s="1"/>
      <c r="BD364" s="1"/>
    </row>
    <row r="365" spans="1:56" ht="25" customHeight="1" x14ac:dyDescent="0.35">
      <c r="A365" s="28"/>
      <c r="B365" s="1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4"/>
      <c r="Q365" s="28"/>
      <c r="R365" s="28"/>
      <c r="T365" s="2">
        <v>2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7"/>
      <c r="AH365" s="9"/>
      <c r="AL365" s="10"/>
      <c r="AM365" s="101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3"/>
      <c r="BA365" s="1"/>
      <c r="BB365" s="1"/>
      <c r="BC365" s="1"/>
      <c r="BD365" s="1"/>
    </row>
    <row r="366" spans="1:56" ht="25" customHeight="1" x14ac:dyDescent="0.35">
      <c r="A366" s="28"/>
      <c r="B366" s="1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3"/>
      <c r="Q366" s="28"/>
      <c r="R366" s="76"/>
      <c r="T366" s="2">
        <v>3</v>
      </c>
      <c r="U366" s="4"/>
      <c r="V366" s="11" t="s">
        <v>165</v>
      </c>
      <c r="W366" s="4" t="s">
        <v>166</v>
      </c>
      <c r="X366" s="25" t="s">
        <v>167</v>
      </c>
      <c r="Y366" s="4" t="s">
        <v>168</v>
      </c>
      <c r="Z366" s="45" t="s">
        <v>169</v>
      </c>
      <c r="AA366" s="4" t="s">
        <v>170</v>
      </c>
      <c r="AB366" s="4" t="s">
        <v>46</v>
      </c>
      <c r="AC366" s="4" t="s">
        <v>171</v>
      </c>
      <c r="AD366" s="4" t="s">
        <v>174</v>
      </c>
      <c r="AE366" s="4" t="s">
        <v>173</v>
      </c>
      <c r="AF366" s="4" t="s">
        <v>172</v>
      </c>
      <c r="AG366" s="4"/>
      <c r="AH366" s="143"/>
      <c r="AI366" s="73"/>
      <c r="AJ366" s="74" t="s">
        <v>35</v>
      </c>
      <c r="AL366" s="10"/>
      <c r="AM366" s="101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3"/>
      <c r="BA366" s="1"/>
      <c r="BB366" s="1"/>
      <c r="BC366" s="1"/>
      <c r="BD366" s="1"/>
    </row>
    <row r="367" spans="1:56" ht="25" customHeight="1" x14ac:dyDescent="0.35">
      <c r="A367" s="28"/>
      <c r="B367" s="1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3"/>
      <c r="Q367" s="28"/>
      <c r="R367" s="77"/>
      <c r="T367" s="2">
        <v>4</v>
      </c>
      <c r="U367" s="44"/>
      <c r="V367" s="4"/>
      <c r="W367" s="4"/>
      <c r="X367" s="4"/>
      <c r="Y367" s="4"/>
      <c r="Z367" s="22"/>
      <c r="AA367" s="4"/>
      <c r="AB367" s="4"/>
      <c r="AC367" s="4"/>
      <c r="AD367" s="4"/>
      <c r="AE367" s="4"/>
      <c r="AF367" s="4"/>
      <c r="AG367" s="4"/>
      <c r="AH367" s="143"/>
      <c r="AJ367" s="26" t="s">
        <v>77</v>
      </c>
      <c r="AL367" s="10"/>
      <c r="AM367" s="101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3"/>
      <c r="BA367" s="1"/>
      <c r="BB367" s="1"/>
      <c r="BC367" s="1"/>
      <c r="BD367" s="1"/>
    </row>
    <row r="368" spans="1:56" ht="25" customHeight="1" x14ac:dyDescent="0.35">
      <c r="A368" s="28"/>
      <c r="B368" s="10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28"/>
      <c r="R368" s="28"/>
      <c r="T368" s="2">
        <v>5</v>
      </c>
      <c r="U368" s="109"/>
      <c r="V368" s="110"/>
      <c r="W368" s="4"/>
      <c r="X368" s="4"/>
      <c r="Y368" s="4"/>
      <c r="Z368" s="4"/>
      <c r="AA368" s="4"/>
      <c r="AB368" s="4"/>
      <c r="AC368" s="4"/>
      <c r="AD368" s="4"/>
      <c r="AE368" s="4"/>
      <c r="AF368" s="24" t="s">
        <v>72</v>
      </c>
      <c r="AG368" s="109"/>
      <c r="AH368" s="110"/>
      <c r="AL368" s="10"/>
      <c r="AM368" s="101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3"/>
      <c r="BA368" s="1"/>
      <c r="BB368" s="1"/>
      <c r="BC368" s="1"/>
      <c r="BD368" s="1"/>
    </row>
    <row r="369" spans="1:56" ht="25" customHeight="1" x14ac:dyDescent="0.35">
      <c r="A369" s="28"/>
      <c r="B369" s="10"/>
      <c r="C369" s="12"/>
      <c r="D369" s="12"/>
      <c r="E369" s="12"/>
      <c r="F369" s="12"/>
      <c r="G369" s="13"/>
      <c r="H369" s="13"/>
      <c r="I369" s="13"/>
      <c r="J369" s="13"/>
      <c r="K369" s="13"/>
      <c r="L369" s="12"/>
      <c r="M369" s="12"/>
      <c r="N369" s="31"/>
      <c r="O369" s="12"/>
      <c r="P369" s="12"/>
      <c r="Q369" s="28"/>
      <c r="R369" s="28"/>
      <c r="T369" s="2">
        <v>6</v>
      </c>
      <c r="U369" s="4"/>
      <c r="V369" s="4"/>
      <c r="W369" s="4"/>
      <c r="X369" s="4"/>
      <c r="Y369" s="109"/>
      <c r="Z369" s="111"/>
      <c r="AA369" s="111"/>
      <c r="AB369" s="111"/>
      <c r="AC369" s="110"/>
      <c r="AD369" s="4"/>
      <c r="AE369" s="4"/>
      <c r="AF369" s="22"/>
      <c r="AG369" s="4"/>
      <c r="AH369" s="4"/>
      <c r="AL369" s="10"/>
      <c r="AM369" s="101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3"/>
      <c r="BA369" s="1"/>
      <c r="BB369" s="1"/>
      <c r="BC369" s="1"/>
      <c r="BD369" s="1"/>
    </row>
    <row r="370" spans="1:56" ht="25" customHeight="1" x14ac:dyDescent="0.35">
      <c r="A370" s="28"/>
      <c r="B370" s="1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28"/>
      <c r="R370" s="28"/>
      <c r="T370" s="2">
        <v>7</v>
      </c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4"/>
      <c r="AH370" s="5"/>
      <c r="AL370" s="10"/>
      <c r="AM370" s="104"/>
      <c r="AN370" s="105"/>
      <c r="AO370" s="105"/>
      <c r="AP370" s="105"/>
      <c r="AQ370" s="105"/>
      <c r="AR370" s="105"/>
      <c r="AS370" s="105"/>
      <c r="AT370" s="105"/>
      <c r="AU370" s="105"/>
      <c r="AV370" s="105"/>
      <c r="AW370" s="105"/>
      <c r="AX370" s="105"/>
      <c r="AY370" s="105"/>
      <c r="AZ370" s="106"/>
      <c r="BA370" s="1"/>
      <c r="BB370" s="1"/>
      <c r="BC370" s="1"/>
      <c r="BD370" s="1"/>
    </row>
    <row r="371" spans="1:56" x14ac:dyDescent="0.35"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38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1"/>
      <c r="BB371" s="1"/>
      <c r="BC371" s="1"/>
      <c r="BD371" s="1"/>
    </row>
    <row r="372" spans="1:56" ht="23.5" x14ac:dyDescent="0.55000000000000004">
      <c r="C372" s="3"/>
      <c r="T372" s="28"/>
      <c r="U372" s="29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38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1"/>
      <c r="BB372" s="1"/>
      <c r="BC372" s="1"/>
      <c r="BD372" s="1"/>
    </row>
    <row r="373" spans="1:56" x14ac:dyDescent="0.3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38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1"/>
      <c r="BB373" s="1"/>
      <c r="BC373" s="1"/>
      <c r="BD373" s="1"/>
    </row>
    <row r="374" spans="1:56" ht="9" customHeight="1" x14ac:dyDescent="0.35">
      <c r="A374" s="28"/>
      <c r="B374" s="28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28"/>
      <c r="R374" s="28"/>
      <c r="T374" s="1"/>
      <c r="U374" s="2" t="s">
        <v>0</v>
      </c>
      <c r="V374" s="2" t="s">
        <v>1</v>
      </c>
      <c r="W374" s="2" t="s">
        <v>2</v>
      </c>
      <c r="X374" s="2" t="s">
        <v>3</v>
      </c>
      <c r="Y374" s="2" t="s">
        <v>4</v>
      </c>
      <c r="Z374" s="2" t="s">
        <v>5</v>
      </c>
      <c r="AA374" s="2" t="s">
        <v>6</v>
      </c>
      <c r="AB374" s="2" t="s">
        <v>7</v>
      </c>
      <c r="AC374" s="2" t="s">
        <v>8</v>
      </c>
      <c r="AD374" s="2" t="s">
        <v>9</v>
      </c>
      <c r="AE374" s="2" t="s">
        <v>10</v>
      </c>
      <c r="AF374" s="2" t="s">
        <v>11</v>
      </c>
      <c r="AG374" s="2" t="s">
        <v>12</v>
      </c>
      <c r="AH374" s="2" t="s">
        <v>13</v>
      </c>
      <c r="AL374" s="28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"/>
      <c r="BB374" s="1"/>
      <c r="BC374" s="1"/>
      <c r="BD374" s="1"/>
    </row>
    <row r="375" spans="1:56" ht="25" customHeight="1" x14ac:dyDescent="0.35">
      <c r="A375" s="28"/>
      <c r="B375" s="1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28"/>
      <c r="R375" s="28"/>
      <c r="T375" s="2">
        <v>1</v>
      </c>
      <c r="U375" s="11" t="s">
        <v>15</v>
      </c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23"/>
      <c r="AG375" s="23"/>
      <c r="AH375" s="4"/>
      <c r="AL375" s="10"/>
      <c r="AM375" s="112" t="s">
        <v>168</v>
      </c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100"/>
      <c r="BA375" s="1"/>
      <c r="BB375" s="1"/>
      <c r="BC375" s="1"/>
      <c r="BD375" s="1"/>
    </row>
    <row r="376" spans="1:56" ht="25" customHeight="1" x14ac:dyDescent="0.35">
      <c r="A376" s="28"/>
      <c r="B376" s="1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4"/>
      <c r="Q376" s="28"/>
      <c r="R376" s="28"/>
      <c r="T376" s="2">
        <v>2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7"/>
      <c r="AH376" s="9"/>
      <c r="AL376" s="10"/>
      <c r="AM376" s="101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3"/>
      <c r="BA376" s="1"/>
      <c r="BB376" s="1"/>
      <c r="BC376" s="1"/>
      <c r="BD376" s="1"/>
    </row>
    <row r="377" spans="1:56" ht="25" customHeight="1" x14ac:dyDescent="0.35">
      <c r="A377" s="28"/>
      <c r="B377" s="1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3"/>
      <c r="Q377" s="28"/>
      <c r="R377" s="76"/>
      <c r="T377" s="2">
        <v>3</v>
      </c>
      <c r="U377" s="4"/>
      <c r="V377" s="11" t="s">
        <v>165</v>
      </c>
      <c r="W377" s="4" t="s">
        <v>166</v>
      </c>
      <c r="X377" s="4" t="s">
        <v>167</v>
      </c>
      <c r="Y377" s="25" t="s">
        <v>168</v>
      </c>
      <c r="Z377" s="45" t="s">
        <v>169</v>
      </c>
      <c r="AA377" s="4" t="s">
        <v>170</v>
      </c>
      <c r="AB377" s="4" t="s">
        <v>46</v>
      </c>
      <c r="AC377" s="4" t="s">
        <v>171</v>
      </c>
      <c r="AD377" s="4" t="s">
        <v>174</v>
      </c>
      <c r="AE377" s="4" t="s">
        <v>173</v>
      </c>
      <c r="AF377" s="4" t="s">
        <v>172</v>
      </c>
      <c r="AG377" s="4"/>
      <c r="AH377" s="143"/>
      <c r="AI377" s="73"/>
      <c r="AJ377" s="74" t="s">
        <v>35</v>
      </c>
      <c r="AL377" s="10"/>
      <c r="AM377" s="101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3"/>
      <c r="BA377" s="1"/>
      <c r="BB377" s="1"/>
      <c r="BC377" s="1"/>
      <c r="BD377" s="1"/>
    </row>
    <row r="378" spans="1:56" ht="25" customHeight="1" x14ac:dyDescent="0.35">
      <c r="A378" s="28"/>
      <c r="B378" s="1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3"/>
      <c r="Q378" s="28"/>
      <c r="R378" s="77"/>
      <c r="T378" s="2">
        <v>4</v>
      </c>
      <c r="U378" s="44"/>
      <c r="V378" s="4"/>
      <c r="W378" s="4"/>
      <c r="X378" s="4"/>
      <c r="Y378" s="4"/>
      <c r="Z378" s="22"/>
      <c r="AA378" s="4"/>
      <c r="AB378" s="4"/>
      <c r="AC378" s="4"/>
      <c r="AD378" s="4"/>
      <c r="AE378" s="4"/>
      <c r="AF378" s="4"/>
      <c r="AG378" s="4"/>
      <c r="AH378" s="143"/>
      <c r="AJ378" s="26" t="s">
        <v>77</v>
      </c>
      <c r="AL378" s="10"/>
      <c r="AM378" s="101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3"/>
      <c r="BA378" s="1"/>
      <c r="BB378" s="1"/>
      <c r="BC378" s="1"/>
      <c r="BD378" s="1"/>
    </row>
    <row r="379" spans="1:56" ht="25" customHeight="1" x14ac:dyDescent="0.35">
      <c r="A379" s="28"/>
      <c r="B379" s="10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28"/>
      <c r="R379" s="28"/>
      <c r="T379" s="2">
        <v>5</v>
      </c>
      <c r="U379" s="109"/>
      <c r="V379" s="110"/>
      <c r="W379" s="4"/>
      <c r="X379" s="4"/>
      <c r="Y379" s="4"/>
      <c r="Z379" s="4"/>
      <c r="AA379" s="4"/>
      <c r="AB379" s="4"/>
      <c r="AC379" s="4"/>
      <c r="AD379" s="4"/>
      <c r="AE379" s="4"/>
      <c r="AF379" s="24" t="s">
        <v>72</v>
      </c>
      <c r="AG379" s="109"/>
      <c r="AH379" s="110"/>
      <c r="AL379" s="10"/>
      <c r="AM379" s="101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3"/>
      <c r="BA379" s="1"/>
      <c r="BB379" s="1"/>
      <c r="BC379" s="1"/>
      <c r="BD379" s="1"/>
    </row>
    <row r="380" spans="1:56" ht="25" customHeight="1" x14ac:dyDescent="0.35">
      <c r="A380" s="28"/>
      <c r="B380" s="10"/>
      <c r="C380" s="12"/>
      <c r="D380" s="12"/>
      <c r="E380" s="12"/>
      <c r="F380" s="12"/>
      <c r="G380" s="13"/>
      <c r="H380" s="13"/>
      <c r="I380" s="13"/>
      <c r="J380" s="13"/>
      <c r="K380" s="13"/>
      <c r="L380" s="12"/>
      <c r="M380" s="12"/>
      <c r="N380" s="31"/>
      <c r="O380" s="12"/>
      <c r="P380" s="12"/>
      <c r="Q380" s="28"/>
      <c r="R380" s="28"/>
      <c r="T380" s="2">
        <v>6</v>
      </c>
      <c r="U380" s="4"/>
      <c r="V380" s="4"/>
      <c r="W380" s="4"/>
      <c r="X380" s="4"/>
      <c r="Y380" s="109"/>
      <c r="Z380" s="111"/>
      <c r="AA380" s="111"/>
      <c r="AB380" s="111"/>
      <c r="AC380" s="110"/>
      <c r="AD380" s="4"/>
      <c r="AE380" s="4"/>
      <c r="AF380" s="22"/>
      <c r="AG380" s="4"/>
      <c r="AH380" s="4"/>
      <c r="AL380" s="10"/>
      <c r="AM380" s="101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3"/>
      <c r="BA380" s="1"/>
      <c r="BB380" s="1"/>
      <c r="BC380" s="1"/>
      <c r="BD380" s="1"/>
    </row>
    <row r="381" spans="1:56" ht="25" customHeight="1" x14ac:dyDescent="0.35">
      <c r="A381" s="28"/>
      <c r="B381" s="1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28"/>
      <c r="R381" s="28"/>
      <c r="T381" s="2">
        <v>7</v>
      </c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4"/>
      <c r="AH381" s="5"/>
      <c r="AL381" s="10"/>
      <c r="AM381" s="104"/>
      <c r="AN381" s="105"/>
      <c r="AO381" s="105"/>
      <c r="AP381" s="105"/>
      <c r="AQ381" s="105"/>
      <c r="AR381" s="105"/>
      <c r="AS381" s="105"/>
      <c r="AT381" s="105"/>
      <c r="AU381" s="105"/>
      <c r="AV381" s="105"/>
      <c r="AW381" s="105"/>
      <c r="AX381" s="105"/>
      <c r="AY381" s="105"/>
      <c r="AZ381" s="106"/>
      <c r="BA381" s="1"/>
      <c r="BB381" s="1"/>
      <c r="BC381" s="1"/>
      <c r="BD381" s="1"/>
    </row>
    <row r="382" spans="1:56" x14ac:dyDescent="0.35"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38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1"/>
      <c r="BB382" s="1"/>
      <c r="BC382" s="1"/>
      <c r="BD382" s="1"/>
    </row>
    <row r="383" spans="1:56" ht="23.5" x14ac:dyDescent="0.55000000000000004">
      <c r="C383" s="3"/>
      <c r="T383" s="28"/>
      <c r="U383" s="29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38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1"/>
      <c r="BB383" s="1"/>
      <c r="BC383" s="1"/>
      <c r="BD383" s="1"/>
    </row>
    <row r="384" spans="1:56" x14ac:dyDescent="0.3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38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1"/>
      <c r="BB384" s="1"/>
      <c r="BC384" s="1"/>
      <c r="BD384" s="1"/>
    </row>
    <row r="385" spans="1:56" ht="9" customHeight="1" x14ac:dyDescent="0.35">
      <c r="A385" s="28"/>
      <c r="B385" s="28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28"/>
      <c r="R385" s="28"/>
      <c r="T385" s="1"/>
      <c r="U385" s="2" t="s">
        <v>0</v>
      </c>
      <c r="V385" s="2" t="s">
        <v>1</v>
      </c>
      <c r="W385" s="2" t="s">
        <v>2</v>
      </c>
      <c r="X385" s="2" t="s">
        <v>3</v>
      </c>
      <c r="Y385" s="2" t="s">
        <v>4</v>
      </c>
      <c r="Z385" s="2" t="s">
        <v>5</v>
      </c>
      <c r="AA385" s="2" t="s">
        <v>6</v>
      </c>
      <c r="AB385" s="2" t="s">
        <v>7</v>
      </c>
      <c r="AC385" s="2" t="s">
        <v>8</v>
      </c>
      <c r="AD385" s="2" t="s">
        <v>9</v>
      </c>
      <c r="AE385" s="2" t="s">
        <v>10</v>
      </c>
      <c r="AF385" s="2" t="s">
        <v>11</v>
      </c>
      <c r="AG385" s="2" t="s">
        <v>12</v>
      </c>
      <c r="AH385" s="2" t="s">
        <v>13</v>
      </c>
      <c r="AL385" s="28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"/>
      <c r="BB385" s="1"/>
      <c r="BC385" s="1"/>
      <c r="BD385" s="1"/>
    </row>
    <row r="386" spans="1:56" ht="25" customHeight="1" x14ac:dyDescent="0.35">
      <c r="A386" s="28"/>
      <c r="B386" s="1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28"/>
      <c r="R386" s="28"/>
      <c r="T386" s="2">
        <v>1</v>
      </c>
      <c r="U386" s="11" t="s">
        <v>15</v>
      </c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23"/>
      <c r="AG386" s="23"/>
      <c r="AH386" s="4"/>
      <c r="AL386" s="10"/>
      <c r="AM386" s="112" t="s">
        <v>169</v>
      </c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100"/>
      <c r="BA386" s="1"/>
      <c r="BB386" s="1"/>
      <c r="BC386" s="1"/>
      <c r="BD386" s="1"/>
    </row>
    <row r="387" spans="1:56" ht="25" customHeight="1" x14ac:dyDescent="0.35">
      <c r="A387" s="28"/>
      <c r="B387" s="1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4"/>
      <c r="Q387" s="28"/>
      <c r="R387" s="28"/>
      <c r="T387" s="2">
        <v>2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7"/>
      <c r="AH387" s="9"/>
      <c r="AL387" s="10"/>
      <c r="AM387" s="101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3"/>
      <c r="BA387" s="1"/>
      <c r="BB387" s="1"/>
      <c r="BC387" s="1"/>
      <c r="BD387" s="1"/>
    </row>
    <row r="388" spans="1:56" ht="25" customHeight="1" x14ac:dyDescent="0.35">
      <c r="A388" s="28"/>
      <c r="B388" s="1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3"/>
      <c r="Q388" s="28"/>
      <c r="R388" s="76"/>
      <c r="T388" s="2">
        <v>3</v>
      </c>
      <c r="U388" s="4"/>
      <c r="V388" s="11" t="s">
        <v>165</v>
      </c>
      <c r="W388" s="11" t="s">
        <v>166</v>
      </c>
      <c r="X388" s="4" t="s">
        <v>167</v>
      </c>
      <c r="Y388" s="4" t="s">
        <v>168</v>
      </c>
      <c r="Z388" s="63" t="s">
        <v>169</v>
      </c>
      <c r="AA388" s="4" t="s">
        <v>170</v>
      </c>
      <c r="AB388" s="4" t="s">
        <v>46</v>
      </c>
      <c r="AC388" s="4" t="s">
        <v>171</v>
      </c>
      <c r="AD388" s="4" t="s">
        <v>174</v>
      </c>
      <c r="AE388" s="4" t="s">
        <v>173</v>
      </c>
      <c r="AF388" s="4" t="s">
        <v>172</v>
      </c>
      <c r="AG388" s="4"/>
      <c r="AH388" s="143"/>
      <c r="AI388" s="73"/>
      <c r="AJ388" s="74" t="s">
        <v>35</v>
      </c>
      <c r="AL388" s="10"/>
      <c r="AM388" s="101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3"/>
      <c r="BA388" s="1"/>
      <c r="BB388" s="1"/>
      <c r="BC388" s="1"/>
      <c r="BD388" s="1"/>
    </row>
    <row r="389" spans="1:56" ht="25" customHeight="1" x14ac:dyDescent="0.35">
      <c r="A389" s="28"/>
      <c r="B389" s="1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3"/>
      <c r="Q389" s="28"/>
      <c r="R389" s="77"/>
      <c r="T389" s="2">
        <v>4</v>
      </c>
      <c r="U389" s="44"/>
      <c r="V389" s="4"/>
      <c r="W389" s="4"/>
      <c r="X389" s="4"/>
      <c r="Y389" s="4"/>
      <c r="Z389" s="22"/>
      <c r="AA389" s="4"/>
      <c r="AB389" s="4"/>
      <c r="AC389" s="4"/>
      <c r="AD389" s="4"/>
      <c r="AE389" s="4"/>
      <c r="AF389" s="4"/>
      <c r="AG389" s="4"/>
      <c r="AH389" s="143"/>
      <c r="AJ389" s="26" t="s">
        <v>77</v>
      </c>
      <c r="AL389" s="10"/>
      <c r="AM389" s="101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3"/>
      <c r="BA389" s="1"/>
      <c r="BB389" s="1"/>
      <c r="BC389" s="1"/>
      <c r="BD389" s="1"/>
    </row>
    <row r="390" spans="1:56" ht="25" customHeight="1" x14ac:dyDescent="0.35">
      <c r="A390" s="28"/>
      <c r="B390" s="10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28"/>
      <c r="R390" s="28"/>
      <c r="T390" s="2">
        <v>5</v>
      </c>
      <c r="U390" s="109"/>
      <c r="V390" s="110"/>
      <c r="W390" s="4"/>
      <c r="X390" s="4"/>
      <c r="Y390" s="4"/>
      <c r="Z390" s="4"/>
      <c r="AA390" s="4"/>
      <c r="AB390" s="4"/>
      <c r="AC390" s="4"/>
      <c r="AD390" s="4"/>
      <c r="AE390" s="4"/>
      <c r="AF390" s="24" t="s">
        <v>72</v>
      </c>
      <c r="AG390" s="109"/>
      <c r="AH390" s="110"/>
      <c r="AL390" s="10"/>
      <c r="AM390" s="101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3"/>
      <c r="BA390" s="1"/>
      <c r="BB390" s="1"/>
      <c r="BC390" s="1"/>
      <c r="BD390" s="1"/>
    </row>
    <row r="391" spans="1:56" ht="25" customHeight="1" x14ac:dyDescent="0.35">
      <c r="A391" s="28"/>
      <c r="B391" s="10"/>
      <c r="C391" s="12"/>
      <c r="D391" s="12"/>
      <c r="E391" s="12"/>
      <c r="F391" s="12"/>
      <c r="G391" s="13"/>
      <c r="H391" s="13"/>
      <c r="I391" s="13"/>
      <c r="J391" s="13"/>
      <c r="K391" s="13"/>
      <c r="L391" s="12"/>
      <c r="M391" s="12"/>
      <c r="N391" s="31"/>
      <c r="O391" s="12"/>
      <c r="P391" s="12"/>
      <c r="Q391" s="28"/>
      <c r="R391" s="28"/>
      <c r="T391" s="2">
        <v>6</v>
      </c>
      <c r="U391" s="4"/>
      <c r="V391" s="4"/>
      <c r="W391" s="4"/>
      <c r="X391" s="4"/>
      <c r="Y391" s="109"/>
      <c r="Z391" s="111"/>
      <c r="AA391" s="111"/>
      <c r="AB391" s="111"/>
      <c r="AC391" s="110"/>
      <c r="AD391" s="4"/>
      <c r="AE391" s="4"/>
      <c r="AF391" s="22"/>
      <c r="AG391" s="4"/>
      <c r="AH391" s="4"/>
      <c r="AL391" s="10"/>
      <c r="AM391" s="101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3"/>
      <c r="BA391" s="1"/>
      <c r="BB391" s="1"/>
      <c r="BC391" s="1"/>
      <c r="BD391" s="1"/>
    </row>
    <row r="392" spans="1:56" ht="25" customHeight="1" x14ac:dyDescent="0.35">
      <c r="A392" s="28"/>
      <c r="B392" s="1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28"/>
      <c r="R392" s="28"/>
      <c r="T392" s="2">
        <v>7</v>
      </c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4"/>
      <c r="AH392" s="5"/>
      <c r="AL392" s="10"/>
      <c r="AM392" s="104"/>
      <c r="AN392" s="105"/>
      <c r="AO392" s="105"/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6"/>
      <c r="BA392" s="1"/>
      <c r="BB392" s="1"/>
      <c r="BC392" s="1"/>
      <c r="BD392" s="1"/>
    </row>
    <row r="393" spans="1:56" x14ac:dyDescent="0.35"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38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1"/>
      <c r="BB393" s="1"/>
      <c r="BC393" s="1"/>
      <c r="BD393" s="1"/>
    </row>
    <row r="394" spans="1:56" ht="23.5" x14ac:dyDescent="0.55000000000000004">
      <c r="C394" s="3"/>
      <c r="T394" s="28"/>
      <c r="U394" s="29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38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1"/>
      <c r="BB394" s="1"/>
      <c r="BC394" s="1"/>
      <c r="BD394" s="1"/>
    </row>
    <row r="395" spans="1:56" x14ac:dyDescent="0.3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38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1"/>
      <c r="BB395" s="1"/>
      <c r="BC395" s="1"/>
      <c r="BD395" s="1"/>
    </row>
    <row r="396" spans="1:56" ht="9" customHeight="1" x14ac:dyDescent="0.35">
      <c r="A396" s="28"/>
      <c r="B396" s="28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28"/>
      <c r="R396" s="28"/>
      <c r="T396" s="1"/>
      <c r="U396" s="2" t="s">
        <v>0</v>
      </c>
      <c r="V396" s="2" t="s">
        <v>1</v>
      </c>
      <c r="W396" s="2" t="s">
        <v>2</v>
      </c>
      <c r="X396" s="2" t="s">
        <v>3</v>
      </c>
      <c r="Y396" s="2" t="s">
        <v>4</v>
      </c>
      <c r="Z396" s="2" t="s">
        <v>5</v>
      </c>
      <c r="AA396" s="2" t="s">
        <v>6</v>
      </c>
      <c r="AB396" s="2" t="s">
        <v>7</v>
      </c>
      <c r="AC396" s="2" t="s">
        <v>8</v>
      </c>
      <c r="AD396" s="2" t="s">
        <v>9</v>
      </c>
      <c r="AE396" s="2" t="s">
        <v>10</v>
      </c>
      <c r="AF396" s="2" t="s">
        <v>11</v>
      </c>
      <c r="AG396" s="2" t="s">
        <v>12</v>
      </c>
      <c r="AH396" s="2" t="s">
        <v>13</v>
      </c>
      <c r="AL396" s="28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"/>
      <c r="BB396" s="1"/>
      <c r="BC396" s="1"/>
      <c r="BD396" s="1"/>
    </row>
    <row r="397" spans="1:56" ht="25" customHeight="1" x14ac:dyDescent="0.35">
      <c r="A397" s="28"/>
      <c r="B397" s="1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28"/>
      <c r="R397" s="28"/>
      <c r="T397" s="2">
        <v>1</v>
      </c>
      <c r="U397" s="11" t="s">
        <v>15</v>
      </c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23"/>
      <c r="AG397" s="23"/>
      <c r="AH397" s="4"/>
      <c r="AL397" s="10"/>
      <c r="AM397" s="112" t="s">
        <v>170</v>
      </c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100"/>
      <c r="BA397" s="1"/>
      <c r="BB397" s="1"/>
      <c r="BC397" s="1"/>
      <c r="BD397" s="1"/>
    </row>
    <row r="398" spans="1:56" ht="25" customHeight="1" x14ac:dyDescent="0.35">
      <c r="A398" s="28"/>
      <c r="B398" s="1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4"/>
      <c r="Q398" s="28"/>
      <c r="R398" s="28"/>
      <c r="T398" s="2">
        <v>2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7"/>
      <c r="AH398" s="9"/>
      <c r="AL398" s="10"/>
      <c r="AM398" s="101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3"/>
      <c r="BA398" s="1"/>
      <c r="BB398" s="1"/>
      <c r="BC398" s="1"/>
      <c r="BD398" s="1"/>
    </row>
    <row r="399" spans="1:56" ht="25" customHeight="1" x14ac:dyDescent="0.35">
      <c r="A399" s="28"/>
      <c r="B399" s="1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3"/>
      <c r="Q399" s="28"/>
      <c r="R399" s="76"/>
      <c r="T399" s="2">
        <v>3</v>
      </c>
      <c r="U399" s="4"/>
      <c r="V399" s="11" t="s">
        <v>165</v>
      </c>
      <c r="W399" s="4" t="s">
        <v>166</v>
      </c>
      <c r="X399" s="11" t="s">
        <v>167</v>
      </c>
      <c r="Y399" s="4" t="s">
        <v>168</v>
      </c>
      <c r="Z399" s="45" t="s">
        <v>169</v>
      </c>
      <c r="AA399" s="25" t="s">
        <v>170</v>
      </c>
      <c r="AB399" s="4" t="s">
        <v>46</v>
      </c>
      <c r="AC399" s="4" t="s">
        <v>171</v>
      </c>
      <c r="AD399" s="4" t="s">
        <v>174</v>
      </c>
      <c r="AE399" s="4" t="s">
        <v>173</v>
      </c>
      <c r="AF399" s="4" t="s">
        <v>172</v>
      </c>
      <c r="AG399" s="4"/>
      <c r="AH399" s="143"/>
      <c r="AI399" s="73"/>
      <c r="AJ399" s="74" t="s">
        <v>35</v>
      </c>
      <c r="AL399" s="10"/>
      <c r="AM399" s="101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3"/>
      <c r="BA399" s="1"/>
      <c r="BB399" s="1"/>
      <c r="BC399" s="1"/>
      <c r="BD399" s="1"/>
    </row>
    <row r="400" spans="1:56" ht="25" customHeight="1" x14ac:dyDescent="0.35">
      <c r="A400" s="28"/>
      <c r="B400" s="1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3"/>
      <c r="Q400" s="28"/>
      <c r="R400" s="77"/>
      <c r="T400" s="2">
        <v>4</v>
      </c>
      <c r="U400" s="44"/>
      <c r="V400" s="4"/>
      <c r="W400" s="4"/>
      <c r="X400" s="4"/>
      <c r="Y400" s="4"/>
      <c r="Z400" s="22"/>
      <c r="AA400" s="4"/>
      <c r="AB400" s="4"/>
      <c r="AC400" s="4"/>
      <c r="AD400" s="4"/>
      <c r="AE400" s="4"/>
      <c r="AF400" s="4"/>
      <c r="AG400" s="4"/>
      <c r="AH400" s="143"/>
      <c r="AJ400" s="26" t="s">
        <v>77</v>
      </c>
      <c r="AL400" s="10"/>
      <c r="AM400" s="101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3"/>
      <c r="BA400" s="1"/>
      <c r="BB400" s="1"/>
      <c r="BC400" s="1"/>
      <c r="BD400" s="1"/>
    </row>
    <row r="401" spans="1:56" ht="25" customHeight="1" x14ac:dyDescent="0.35">
      <c r="A401" s="28"/>
      <c r="B401" s="10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28"/>
      <c r="R401" s="28"/>
      <c r="T401" s="2">
        <v>5</v>
      </c>
      <c r="U401" s="109"/>
      <c r="V401" s="110"/>
      <c r="W401" s="4"/>
      <c r="X401" s="4"/>
      <c r="Y401" s="4"/>
      <c r="Z401" s="4"/>
      <c r="AA401" s="4"/>
      <c r="AB401" s="4"/>
      <c r="AC401" s="4"/>
      <c r="AD401" s="4"/>
      <c r="AE401" s="4"/>
      <c r="AF401" s="24" t="s">
        <v>72</v>
      </c>
      <c r="AG401" s="109"/>
      <c r="AH401" s="110"/>
      <c r="AL401" s="10"/>
      <c r="AM401" s="101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3"/>
      <c r="BA401" s="1"/>
      <c r="BB401" s="1"/>
      <c r="BC401" s="1"/>
      <c r="BD401" s="1"/>
    </row>
    <row r="402" spans="1:56" ht="25" customHeight="1" x14ac:dyDescent="0.35">
      <c r="A402" s="28"/>
      <c r="B402" s="10"/>
      <c r="C402" s="12"/>
      <c r="D402" s="12"/>
      <c r="E402" s="12"/>
      <c r="F402" s="12"/>
      <c r="G402" s="13"/>
      <c r="H402" s="13"/>
      <c r="I402" s="13"/>
      <c r="J402" s="13"/>
      <c r="K402" s="13"/>
      <c r="L402" s="12"/>
      <c r="M402" s="12"/>
      <c r="N402" s="31"/>
      <c r="O402" s="12"/>
      <c r="P402" s="12"/>
      <c r="Q402" s="28"/>
      <c r="R402" s="28"/>
      <c r="T402" s="2">
        <v>6</v>
      </c>
      <c r="U402" s="4"/>
      <c r="V402" s="4"/>
      <c r="W402" s="4"/>
      <c r="X402" s="4"/>
      <c r="Y402" s="109"/>
      <c r="Z402" s="111"/>
      <c r="AA402" s="111"/>
      <c r="AB402" s="111"/>
      <c r="AC402" s="110"/>
      <c r="AD402" s="4"/>
      <c r="AE402" s="4"/>
      <c r="AF402" s="22"/>
      <c r="AG402" s="4"/>
      <c r="AH402" s="4"/>
      <c r="AL402" s="10"/>
      <c r="AM402" s="101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3"/>
      <c r="BA402" s="1"/>
      <c r="BB402" s="1"/>
      <c r="BC402" s="1"/>
      <c r="BD402" s="1"/>
    </row>
    <row r="403" spans="1:56" ht="25" customHeight="1" x14ac:dyDescent="0.35">
      <c r="A403" s="28"/>
      <c r="B403" s="1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28"/>
      <c r="R403" s="28"/>
      <c r="T403" s="2">
        <v>7</v>
      </c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4"/>
      <c r="AH403" s="5"/>
      <c r="AL403" s="10"/>
      <c r="AM403" s="104"/>
      <c r="AN403" s="105"/>
      <c r="AO403" s="105"/>
      <c r="AP403" s="105"/>
      <c r="AQ403" s="105"/>
      <c r="AR403" s="105"/>
      <c r="AS403" s="105"/>
      <c r="AT403" s="105"/>
      <c r="AU403" s="105"/>
      <c r="AV403" s="105"/>
      <c r="AW403" s="105"/>
      <c r="AX403" s="105"/>
      <c r="AY403" s="105"/>
      <c r="AZ403" s="106"/>
      <c r="BA403" s="1"/>
      <c r="BB403" s="1"/>
      <c r="BC403" s="1"/>
      <c r="BD403" s="1"/>
    </row>
    <row r="404" spans="1:56" x14ac:dyDescent="0.35"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38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1"/>
      <c r="BB404" s="1"/>
      <c r="BC404" s="1"/>
      <c r="BD404" s="1"/>
    </row>
    <row r="405" spans="1:56" ht="23.5" x14ac:dyDescent="0.55000000000000004">
      <c r="C405" s="3"/>
      <c r="T405" s="28"/>
      <c r="U405" s="29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38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1"/>
      <c r="BB405" s="1"/>
      <c r="BC405" s="1"/>
      <c r="BD405" s="1"/>
    </row>
    <row r="406" spans="1:56" x14ac:dyDescent="0.3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38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1"/>
      <c r="BB406" s="1"/>
      <c r="BC406" s="1"/>
      <c r="BD406" s="1"/>
    </row>
    <row r="407" spans="1:56" ht="9" customHeight="1" x14ac:dyDescent="0.35">
      <c r="A407" s="28"/>
      <c r="B407" s="28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28"/>
      <c r="R407" s="28"/>
      <c r="T407" s="1"/>
      <c r="U407" s="2" t="s">
        <v>0</v>
      </c>
      <c r="V407" s="2" t="s">
        <v>1</v>
      </c>
      <c r="W407" s="2" t="s">
        <v>2</v>
      </c>
      <c r="X407" s="2" t="s">
        <v>3</v>
      </c>
      <c r="Y407" s="2" t="s">
        <v>4</v>
      </c>
      <c r="Z407" s="2" t="s">
        <v>5</v>
      </c>
      <c r="AA407" s="2" t="s">
        <v>6</v>
      </c>
      <c r="AB407" s="2" t="s">
        <v>7</v>
      </c>
      <c r="AC407" s="2" t="s">
        <v>8</v>
      </c>
      <c r="AD407" s="2" t="s">
        <v>9</v>
      </c>
      <c r="AE407" s="2" t="s">
        <v>10</v>
      </c>
      <c r="AF407" s="2" t="s">
        <v>11</v>
      </c>
      <c r="AG407" s="2" t="s">
        <v>12</v>
      </c>
      <c r="AH407" s="2" t="s">
        <v>13</v>
      </c>
      <c r="AL407" s="28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"/>
      <c r="BB407" s="1"/>
      <c r="BC407" s="1"/>
      <c r="BD407" s="1"/>
    </row>
    <row r="408" spans="1:56" ht="25" customHeight="1" x14ac:dyDescent="0.35">
      <c r="A408" s="28"/>
      <c r="B408" s="1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28"/>
      <c r="R408" s="28"/>
      <c r="T408" s="2">
        <v>1</v>
      </c>
      <c r="U408" s="11" t="s">
        <v>15</v>
      </c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23"/>
      <c r="AG408" s="23"/>
      <c r="AH408" s="4"/>
      <c r="AL408" s="10"/>
      <c r="AM408" s="112" t="s">
        <v>46</v>
      </c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100"/>
      <c r="BA408" s="1"/>
      <c r="BB408" s="1"/>
      <c r="BC408" s="1"/>
      <c r="BD408" s="1"/>
    </row>
    <row r="409" spans="1:56" ht="25" customHeight="1" x14ac:dyDescent="0.35">
      <c r="A409" s="28"/>
      <c r="B409" s="1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4"/>
      <c r="Q409" s="28"/>
      <c r="R409" s="28"/>
      <c r="T409" s="2">
        <v>2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7"/>
      <c r="AH409" s="9"/>
      <c r="AL409" s="10"/>
      <c r="AM409" s="101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3"/>
      <c r="BA409" s="1"/>
      <c r="BB409" s="1"/>
      <c r="BC409" s="1"/>
      <c r="BD409" s="1"/>
    </row>
    <row r="410" spans="1:56" ht="25" customHeight="1" x14ac:dyDescent="0.35">
      <c r="A410" s="28"/>
      <c r="B410" s="1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3"/>
      <c r="Q410" s="28"/>
      <c r="R410" s="76"/>
      <c r="T410" s="2">
        <v>3</v>
      </c>
      <c r="U410" s="4"/>
      <c r="V410" s="11" t="s">
        <v>165</v>
      </c>
      <c r="W410" s="4" t="s">
        <v>166</v>
      </c>
      <c r="X410" s="11" t="s">
        <v>167</v>
      </c>
      <c r="Y410" s="4" t="s">
        <v>168</v>
      </c>
      <c r="Z410" s="45" t="s">
        <v>169</v>
      </c>
      <c r="AA410" s="11" t="s">
        <v>170</v>
      </c>
      <c r="AB410" s="25" t="s">
        <v>46</v>
      </c>
      <c r="AC410" s="4" t="s">
        <v>171</v>
      </c>
      <c r="AD410" s="4" t="s">
        <v>174</v>
      </c>
      <c r="AE410" s="4" t="s">
        <v>173</v>
      </c>
      <c r="AF410" s="4" t="s">
        <v>172</v>
      </c>
      <c r="AG410" s="4"/>
      <c r="AH410" s="143"/>
      <c r="AI410" s="73"/>
      <c r="AJ410" s="74" t="s">
        <v>35</v>
      </c>
      <c r="AL410" s="10"/>
      <c r="AM410" s="101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3"/>
      <c r="BA410" s="1"/>
      <c r="BB410" s="1"/>
      <c r="BC410" s="1"/>
      <c r="BD410" s="1"/>
    </row>
    <row r="411" spans="1:56" ht="25" customHeight="1" x14ac:dyDescent="0.35">
      <c r="A411" s="28"/>
      <c r="B411" s="1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3"/>
      <c r="Q411" s="28"/>
      <c r="R411" s="77"/>
      <c r="T411" s="2">
        <v>4</v>
      </c>
      <c r="U411" s="44"/>
      <c r="V411" s="4"/>
      <c r="W411" s="4"/>
      <c r="X411" s="4"/>
      <c r="Y411" s="4"/>
      <c r="Z411" s="22"/>
      <c r="AA411" s="4"/>
      <c r="AB411" s="4"/>
      <c r="AC411" s="4"/>
      <c r="AD411" s="4"/>
      <c r="AE411" s="4"/>
      <c r="AF411" s="4"/>
      <c r="AG411" s="4"/>
      <c r="AH411" s="143"/>
      <c r="AJ411" s="26" t="s">
        <v>77</v>
      </c>
      <c r="AL411" s="10"/>
      <c r="AM411" s="101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3"/>
      <c r="BA411" s="1"/>
      <c r="BB411" s="1"/>
      <c r="BC411" s="1"/>
      <c r="BD411" s="1"/>
    </row>
    <row r="412" spans="1:56" ht="25" customHeight="1" x14ac:dyDescent="0.35">
      <c r="A412" s="28"/>
      <c r="B412" s="10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28"/>
      <c r="R412" s="28"/>
      <c r="T412" s="2">
        <v>5</v>
      </c>
      <c r="U412" s="109"/>
      <c r="V412" s="110"/>
      <c r="W412" s="4"/>
      <c r="X412" s="4"/>
      <c r="Y412" s="4"/>
      <c r="Z412" s="4"/>
      <c r="AA412" s="4"/>
      <c r="AB412" s="4"/>
      <c r="AC412" s="4"/>
      <c r="AD412" s="4"/>
      <c r="AE412" s="4"/>
      <c r="AF412" s="24" t="s">
        <v>72</v>
      </c>
      <c r="AG412" s="109"/>
      <c r="AH412" s="110"/>
      <c r="AL412" s="10"/>
      <c r="AM412" s="101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3"/>
      <c r="BA412" s="1"/>
      <c r="BB412" s="1"/>
      <c r="BC412" s="1"/>
      <c r="BD412" s="1"/>
    </row>
    <row r="413" spans="1:56" ht="25" customHeight="1" x14ac:dyDescent="0.35">
      <c r="A413" s="28"/>
      <c r="B413" s="10"/>
      <c r="C413" s="12"/>
      <c r="D413" s="12"/>
      <c r="E413" s="12"/>
      <c r="F413" s="12"/>
      <c r="G413" s="13"/>
      <c r="H413" s="13"/>
      <c r="I413" s="13"/>
      <c r="J413" s="13"/>
      <c r="K413" s="13"/>
      <c r="L413" s="12"/>
      <c r="M413" s="12"/>
      <c r="N413" s="31"/>
      <c r="O413" s="12"/>
      <c r="P413" s="12"/>
      <c r="Q413" s="28"/>
      <c r="R413" s="28"/>
      <c r="T413" s="2">
        <v>6</v>
      </c>
      <c r="U413" s="4"/>
      <c r="V413" s="4"/>
      <c r="W413" s="4"/>
      <c r="X413" s="4"/>
      <c r="Y413" s="109"/>
      <c r="Z413" s="111"/>
      <c r="AA413" s="111"/>
      <c r="AB413" s="111"/>
      <c r="AC413" s="110"/>
      <c r="AD413" s="4"/>
      <c r="AE413" s="4"/>
      <c r="AF413" s="22"/>
      <c r="AG413" s="4"/>
      <c r="AH413" s="4"/>
      <c r="AL413" s="10"/>
      <c r="AM413" s="101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3"/>
      <c r="BA413" s="1"/>
      <c r="BB413" s="1"/>
      <c r="BC413" s="1"/>
      <c r="BD413" s="1"/>
    </row>
    <row r="414" spans="1:56" ht="25" customHeight="1" x14ac:dyDescent="0.35">
      <c r="A414" s="28"/>
      <c r="B414" s="1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28"/>
      <c r="R414" s="28"/>
      <c r="T414" s="2">
        <v>7</v>
      </c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4"/>
      <c r="AH414" s="5"/>
      <c r="AL414" s="10"/>
      <c r="AM414" s="104"/>
      <c r="AN414" s="105"/>
      <c r="AO414" s="105"/>
      <c r="AP414" s="105"/>
      <c r="AQ414" s="105"/>
      <c r="AR414" s="105"/>
      <c r="AS414" s="105"/>
      <c r="AT414" s="105"/>
      <c r="AU414" s="105"/>
      <c r="AV414" s="105"/>
      <c r="AW414" s="105"/>
      <c r="AX414" s="105"/>
      <c r="AY414" s="105"/>
      <c r="AZ414" s="106"/>
      <c r="BA414" s="1"/>
      <c r="BB414" s="1"/>
      <c r="BC414" s="1"/>
      <c r="BD414" s="1"/>
    </row>
    <row r="415" spans="1:56" x14ac:dyDescent="0.35"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38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1"/>
      <c r="BB415" s="1"/>
      <c r="BC415" s="1"/>
      <c r="BD415" s="1"/>
    </row>
    <row r="416" spans="1:56" ht="23.5" x14ac:dyDescent="0.55000000000000004">
      <c r="C416" s="3"/>
      <c r="T416" s="28"/>
      <c r="U416" s="29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38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1"/>
      <c r="BB416" s="1"/>
      <c r="BC416" s="1"/>
      <c r="BD416" s="1"/>
    </row>
    <row r="417" spans="1:56" x14ac:dyDescent="0.3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38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1"/>
      <c r="BB417" s="1"/>
      <c r="BC417" s="1"/>
      <c r="BD417" s="1"/>
    </row>
    <row r="418" spans="1:56" ht="9" customHeight="1" x14ac:dyDescent="0.35">
      <c r="A418" s="28"/>
      <c r="B418" s="28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28"/>
      <c r="R418" s="28"/>
      <c r="T418" s="1"/>
      <c r="U418" s="2" t="s">
        <v>0</v>
      </c>
      <c r="V418" s="2" t="s">
        <v>1</v>
      </c>
      <c r="W418" s="2" t="s">
        <v>2</v>
      </c>
      <c r="X418" s="2" t="s">
        <v>3</v>
      </c>
      <c r="Y418" s="2" t="s">
        <v>4</v>
      </c>
      <c r="Z418" s="2" t="s">
        <v>5</v>
      </c>
      <c r="AA418" s="2" t="s">
        <v>6</v>
      </c>
      <c r="AB418" s="2" t="s">
        <v>7</v>
      </c>
      <c r="AC418" s="2" t="s">
        <v>8</v>
      </c>
      <c r="AD418" s="2" t="s">
        <v>9</v>
      </c>
      <c r="AE418" s="2" t="s">
        <v>10</v>
      </c>
      <c r="AF418" s="2" t="s">
        <v>11</v>
      </c>
      <c r="AG418" s="2" t="s">
        <v>12</v>
      </c>
      <c r="AH418" s="2" t="s">
        <v>13</v>
      </c>
      <c r="AL418" s="28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"/>
      <c r="BB418" s="1"/>
      <c r="BC418" s="1"/>
      <c r="BD418" s="1"/>
    </row>
    <row r="419" spans="1:56" ht="25" customHeight="1" x14ac:dyDescent="0.35">
      <c r="A419" s="28"/>
      <c r="B419" s="1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28"/>
      <c r="R419" s="28"/>
      <c r="T419" s="2">
        <v>1</v>
      </c>
      <c r="U419" s="11" t="s">
        <v>15</v>
      </c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23"/>
      <c r="AG419" s="23"/>
      <c r="AH419" s="4"/>
      <c r="AL419" s="10"/>
      <c r="AM419" s="112" t="s">
        <v>171</v>
      </c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100"/>
      <c r="BA419" s="1"/>
      <c r="BB419" s="1"/>
      <c r="BC419" s="1"/>
      <c r="BD419" s="1"/>
    </row>
    <row r="420" spans="1:56" ht="25" customHeight="1" x14ac:dyDescent="0.35">
      <c r="A420" s="28"/>
      <c r="B420" s="1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4"/>
      <c r="Q420" s="28"/>
      <c r="R420" s="28"/>
      <c r="T420" s="2">
        <v>2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7"/>
      <c r="AH420" s="9"/>
      <c r="AL420" s="10"/>
      <c r="AM420" s="101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3"/>
      <c r="BA420" s="1"/>
      <c r="BB420" s="1"/>
      <c r="BC420" s="1"/>
      <c r="BD420" s="1"/>
    </row>
    <row r="421" spans="1:56" ht="25" customHeight="1" x14ac:dyDescent="0.35">
      <c r="A421" s="28"/>
      <c r="B421" s="1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3"/>
      <c r="Q421" s="28"/>
      <c r="R421" s="76"/>
      <c r="T421" s="2">
        <v>3</v>
      </c>
      <c r="U421" s="4"/>
      <c r="V421" s="11" t="s">
        <v>165</v>
      </c>
      <c r="W421" s="4" t="s">
        <v>166</v>
      </c>
      <c r="X421" s="11" t="s">
        <v>167</v>
      </c>
      <c r="Y421" s="4" t="s">
        <v>168</v>
      </c>
      <c r="Z421" s="45" t="s">
        <v>169</v>
      </c>
      <c r="AA421" s="11" t="s">
        <v>170</v>
      </c>
      <c r="AB421" s="4" t="s">
        <v>46</v>
      </c>
      <c r="AC421" s="25" t="s">
        <v>171</v>
      </c>
      <c r="AD421" s="4" t="s">
        <v>174</v>
      </c>
      <c r="AE421" s="4" t="s">
        <v>173</v>
      </c>
      <c r="AF421" s="4" t="s">
        <v>172</v>
      </c>
      <c r="AG421" s="4"/>
      <c r="AH421" s="143"/>
      <c r="AI421" s="73"/>
      <c r="AJ421" s="74" t="s">
        <v>35</v>
      </c>
      <c r="AL421" s="10"/>
      <c r="AM421" s="101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3"/>
      <c r="BA421" s="1"/>
      <c r="BB421" s="1"/>
      <c r="BC421" s="1"/>
      <c r="BD421" s="1"/>
    </row>
    <row r="422" spans="1:56" ht="25" customHeight="1" x14ac:dyDescent="0.35">
      <c r="A422" s="28"/>
      <c r="B422" s="1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3"/>
      <c r="Q422" s="28"/>
      <c r="R422" s="77"/>
      <c r="T422" s="2">
        <v>4</v>
      </c>
      <c r="U422" s="44"/>
      <c r="V422" s="4"/>
      <c r="W422" s="4"/>
      <c r="X422" s="4"/>
      <c r="Y422" s="4"/>
      <c r="Z422" s="22"/>
      <c r="AA422" s="4"/>
      <c r="AB422" s="4"/>
      <c r="AC422" s="4"/>
      <c r="AD422" s="4"/>
      <c r="AE422" s="4"/>
      <c r="AF422" s="4"/>
      <c r="AG422" s="4"/>
      <c r="AH422" s="143"/>
      <c r="AJ422" s="26" t="s">
        <v>77</v>
      </c>
      <c r="AL422" s="10"/>
      <c r="AM422" s="101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3"/>
      <c r="BA422" s="1"/>
      <c r="BB422" s="1"/>
      <c r="BC422" s="1"/>
      <c r="BD422" s="1"/>
    </row>
    <row r="423" spans="1:56" ht="25" customHeight="1" x14ac:dyDescent="0.35">
      <c r="A423" s="28"/>
      <c r="B423" s="10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28"/>
      <c r="R423" s="28"/>
      <c r="T423" s="2">
        <v>5</v>
      </c>
      <c r="U423" s="109"/>
      <c r="V423" s="110"/>
      <c r="W423" s="4"/>
      <c r="X423" s="4"/>
      <c r="Y423" s="4"/>
      <c r="Z423" s="4"/>
      <c r="AA423" s="4"/>
      <c r="AB423" s="4"/>
      <c r="AC423" s="4"/>
      <c r="AD423" s="4"/>
      <c r="AE423" s="4"/>
      <c r="AF423" s="24" t="s">
        <v>72</v>
      </c>
      <c r="AG423" s="109"/>
      <c r="AH423" s="110"/>
      <c r="AL423" s="10"/>
      <c r="AM423" s="101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3"/>
      <c r="BA423" s="1"/>
      <c r="BB423" s="1"/>
      <c r="BC423" s="1"/>
      <c r="BD423" s="1"/>
    </row>
    <row r="424" spans="1:56" ht="25" customHeight="1" x14ac:dyDescent="0.35">
      <c r="A424" s="28"/>
      <c r="B424" s="10"/>
      <c r="C424" s="12"/>
      <c r="D424" s="12"/>
      <c r="E424" s="12"/>
      <c r="F424" s="12"/>
      <c r="G424" s="13"/>
      <c r="H424" s="13"/>
      <c r="I424" s="13"/>
      <c r="J424" s="13"/>
      <c r="K424" s="13"/>
      <c r="L424" s="12"/>
      <c r="M424" s="12"/>
      <c r="N424" s="31"/>
      <c r="O424" s="12"/>
      <c r="P424" s="12"/>
      <c r="Q424" s="28"/>
      <c r="R424" s="28"/>
      <c r="T424" s="2">
        <v>6</v>
      </c>
      <c r="U424" s="4"/>
      <c r="V424" s="4"/>
      <c r="W424" s="4"/>
      <c r="X424" s="4"/>
      <c r="Y424" s="109"/>
      <c r="Z424" s="111"/>
      <c r="AA424" s="111"/>
      <c r="AB424" s="111"/>
      <c r="AC424" s="110"/>
      <c r="AD424" s="4"/>
      <c r="AE424" s="4"/>
      <c r="AF424" s="22"/>
      <c r="AG424" s="4"/>
      <c r="AH424" s="4"/>
      <c r="AL424" s="10"/>
      <c r="AM424" s="101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3"/>
      <c r="BA424" s="1"/>
      <c r="BB424" s="1"/>
      <c r="BC424" s="1"/>
      <c r="BD424" s="1"/>
    </row>
    <row r="425" spans="1:56" ht="25" customHeight="1" x14ac:dyDescent="0.35">
      <c r="A425" s="28"/>
      <c r="B425" s="1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28"/>
      <c r="R425" s="28"/>
      <c r="T425" s="2">
        <v>7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4"/>
      <c r="AH425" s="5"/>
      <c r="AL425" s="10"/>
      <c r="AM425" s="104"/>
      <c r="AN425" s="105"/>
      <c r="AO425" s="105"/>
      <c r="AP425" s="105"/>
      <c r="AQ425" s="105"/>
      <c r="AR425" s="105"/>
      <c r="AS425" s="105"/>
      <c r="AT425" s="105"/>
      <c r="AU425" s="105"/>
      <c r="AV425" s="105"/>
      <c r="AW425" s="105"/>
      <c r="AX425" s="105"/>
      <c r="AY425" s="105"/>
      <c r="AZ425" s="106"/>
      <c r="BA425" s="1"/>
      <c r="BB425" s="1"/>
      <c r="BC425" s="1"/>
      <c r="BD425" s="1"/>
    </row>
    <row r="426" spans="1:56" x14ac:dyDescent="0.35"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38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1"/>
      <c r="BB426" s="1"/>
      <c r="BC426" s="1"/>
      <c r="BD426" s="1"/>
    </row>
    <row r="427" spans="1:56" ht="23.5" x14ac:dyDescent="0.55000000000000004">
      <c r="C427" s="3"/>
      <c r="T427" s="28"/>
      <c r="U427" s="29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38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1"/>
      <c r="BB427" s="1"/>
      <c r="BC427" s="1"/>
      <c r="BD427" s="1"/>
    </row>
    <row r="428" spans="1:56" x14ac:dyDescent="0.3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38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1"/>
      <c r="BB428" s="1"/>
      <c r="BC428" s="1"/>
      <c r="BD428" s="1"/>
    </row>
    <row r="429" spans="1:56" ht="9" customHeight="1" x14ac:dyDescent="0.35">
      <c r="A429" s="28"/>
      <c r="B429" s="28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28"/>
      <c r="R429" s="28"/>
      <c r="T429" s="1"/>
      <c r="U429" s="2" t="s">
        <v>0</v>
      </c>
      <c r="V429" s="2" t="s">
        <v>1</v>
      </c>
      <c r="W429" s="2" t="s">
        <v>2</v>
      </c>
      <c r="X429" s="2" t="s">
        <v>3</v>
      </c>
      <c r="Y429" s="2" t="s">
        <v>4</v>
      </c>
      <c r="Z429" s="2" t="s">
        <v>5</v>
      </c>
      <c r="AA429" s="2" t="s">
        <v>6</v>
      </c>
      <c r="AB429" s="2" t="s">
        <v>7</v>
      </c>
      <c r="AC429" s="2" t="s">
        <v>8</v>
      </c>
      <c r="AD429" s="2" t="s">
        <v>9</v>
      </c>
      <c r="AE429" s="2" t="s">
        <v>10</v>
      </c>
      <c r="AF429" s="2" t="s">
        <v>11</v>
      </c>
      <c r="AG429" s="2" t="s">
        <v>12</v>
      </c>
      <c r="AH429" s="2" t="s">
        <v>13</v>
      </c>
      <c r="AL429" s="28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"/>
      <c r="BB429" s="1"/>
      <c r="BC429" s="1"/>
      <c r="BD429" s="1"/>
    </row>
    <row r="430" spans="1:56" ht="25" customHeight="1" x14ac:dyDescent="0.35">
      <c r="A430" s="28"/>
      <c r="B430" s="1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28"/>
      <c r="R430" s="28"/>
      <c r="T430" s="2">
        <v>1</v>
      </c>
      <c r="U430" s="11" t="s">
        <v>15</v>
      </c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23"/>
      <c r="AG430" s="23"/>
      <c r="AH430" s="4"/>
      <c r="AL430" s="10"/>
      <c r="AM430" s="112" t="s">
        <v>174</v>
      </c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100"/>
      <c r="BA430" s="1"/>
      <c r="BB430" s="1"/>
      <c r="BC430" s="1"/>
      <c r="BD430" s="1"/>
    </row>
    <row r="431" spans="1:56" ht="25" customHeight="1" x14ac:dyDescent="0.35">
      <c r="A431" s="28"/>
      <c r="B431" s="1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4"/>
      <c r="Q431" s="28"/>
      <c r="R431" s="28"/>
      <c r="T431" s="2">
        <v>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7"/>
      <c r="AH431" s="9"/>
      <c r="AL431" s="10"/>
      <c r="AM431" s="101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3"/>
      <c r="BA431" s="1"/>
      <c r="BB431" s="1"/>
      <c r="BC431" s="1"/>
      <c r="BD431" s="1"/>
    </row>
    <row r="432" spans="1:56" ht="25" customHeight="1" x14ac:dyDescent="0.35">
      <c r="A432" s="28"/>
      <c r="B432" s="1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3"/>
      <c r="Q432" s="28"/>
      <c r="R432" s="76"/>
      <c r="T432" s="2">
        <v>3</v>
      </c>
      <c r="U432" s="4"/>
      <c r="V432" s="11" t="s">
        <v>165</v>
      </c>
      <c r="W432" s="4" t="s">
        <v>166</v>
      </c>
      <c r="X432" s="11" t="s">
        <v>167</v>
      </c>
      <c r="Y432" s="4" t="s">
        <v>168</v>
      </c>
      <c r="Z432" s="45" t="s">
        <v>169</v>
      </c>
      <c r="AA432" s="11" t="s">
        <v>170</v>
      </c>
      <c r="AB432" s="4" t="s">
        <v>46</v>
      </c>
      <c r="AC432" s="4" t="s">
        <v>171</v>
      </c>
      <c r="AD432" s="25" t="s">
        <v>174</v>
      </c>
      <c r="AE432" s="4" t="s">
        <v>173</v>
      </c>
      <c r="AF432" s="4" t="s">
        <v>172</v>
      </c>
      <c r="AG432" s="4"/>
      <c r="AH432" s="143"/>
      <c r="AI432" s="73"/>
      <c r="AJ432" s="74" t="s">
        <v>35</v>
      </c>
      <c r="AL432" s="10"/>
      <c r="AM432" s="101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3"/>
      <c r="BA432" s="1"/>
      <c r="BB432" s="1"/>
      <c r="BC432" s="1"/>
      <c r="BD432" s="1"/>
    </row>
    <row r="433" spans="1:56" ht="25" customHeight="1" x14ac:dyDescent="0.35">
      <c r="A433" s="28"/>
      <c r="B433" s="1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3"/>
      <c r="Q433" s="28"/>
      <c r="R433" s="77"/>
      <c r="T433" s="2">
        <v>4</v>
      </c>
      <c r="U433" s="44"/>
      <c r="V433" s="4"/>
      <c r="W433" s="4"/>
      <c r="X433" s="4"/>
      <c r="Y433" s="4"/>
      <c r="Z433" s="22"/>
      <c r="AA433" s="4"/>
      <c r="AB433" s="4"/>
      <c r="AC433" s="4"/>
      <c r="AD433" s="4"/>
      <c r="AE433" s="4"/>
      <c r="AF433" s="4"/>
      <c r="AG433" s="4"/>
      <c r="AH433" s="143"/>
      <c r="AJ433" s="26" t="s">
        <v>77</v>
      </c>
      <c r="AL433" s="10"/>
      <c r="AM433" s="101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3"/>
      <c r="BA433" s="1"/>
      <c r="BB433" s="1"/>
      <c r="BC433" s="1"/>
      <c r="BD433" s="1"/>
    </row>
    <row r="434" spans="1:56" ht="25" customHeight="1" x14ac:dyDescent="0.35">
      <c r="A434" s="28"/>
      <c r="B434" s="10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28"/>
      <c r="R434" s="28"/>
      <c r="T434" s="2">
        <v>5</v>
      </c>
      <c r="U434" s="109"/>
      <c r="V434" s="110"/>
      <c r="W434" s="4"/>
      <c r="X434" s="4"/>
      <c r="Y434" s="4"/>
      <c r="Z434" s="4"/>
      <c r="AA434" s="4"/>
      <c r="AB434" s="4"/>
      <c r="AC434" s="4"/>
      <c r="AD434" s="4"/>
      <c r="AE434" s="4"/>
      <c r="AF434" s="24" t="s">
        <v>72</v>
      </c>
      <c r="AG434" s="109"/>
      <c r="AH434" s="110"/>
      <c r="AL434" s="10"/>
      <c r="AM434" s="101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3"/>
      <c r="BA434" s="1"/>
      <c r="BB434" s="1"/>
      <c r="BC434" s="1"/>
      <c r="BD434" s="1"/>
    </row>
    <row r="435" spans="1:56" ht="25" customHeight="1" x14ac:dyDescent="0.35">
      <c r="A435" s="28"/>
      <c r="B435" s="10"/>
      <c r="C435" s="12"/>
      <c r="D435" s="12"/>
      <c r="E435" s="12"/>
      <c r="F435" s="12"/>
      <c r="G435" s="13"/>
      <c r="H435" s="13"/>
      <c r="I435" s="13"/>
      <c r="J435" s="13"/>
      <c r="K435" s="13"/>
      <c r="L435" s="12"/>
      <c r="M435" s="12"/>
      <c r="N435" s="31"/>
      <c r="O435" s="12"/>
      <c r="P435" s="12"/>
      <c r="Q435" s="28"/>
      <c r="R435" s="28"/>
      <c r="T435" s="2">
        <v>6</v>
      </c>
      <c r="U435" s="4"/>
      <c r="V435" s="4"/>
      <c r="W435" s="4"/>
      <c r="X435" s="4"/>
      <c r="Y435" s="109"/>
      <c r="Z435" s="111"/>
      <c r="AA435" s="111"/>
      <c r="AB435" s="111"/>
      <c r="AC435" s="110"/>
      <c r="AD435" s="4"/>
      <c r="AE435" s="4"/>
      <c r="AF435" s="22"/>
      <c r="AG435" s="4"/>
      <c r="AH435" s="4"/>
      <c r="AL435" s="10"/>
      <c r="AM435" s="101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3"/>
      <c r="BA435" s="1"/>
      <c r="BB435" s="1"/>
      <c r="BC435" s="1"/>
      <c r="BD435" s="1"/>
    </row>
    <row r="436" spans="1:56" ht="25" customHeight="1" x14ac:dyDescent="0.35">
      <c r="A436" s="28"/>
      <c r="B436" s="1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28"/>
      <c r="R436" s="28"/>
      <c r="T436" s="2">
        <v>7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4"/>
      <c r="AH436" s="5"/>
      <c r="AL436" s="10"/>
      <c r="AM436" s="104"/>
      <c r="AN436" s="105"/>
      <c r="AO436" s="105"/>
      <c r="AP436" s="105"/>
      <c r="AQ436" s="105"/>
      <c r="AR436" s="105"/>
      <c r="AS436" s="105"/>
      <c r="AT436" s="105"/>
      <c r="AU436" s="105"/>
      <c r="AV436" s="105"/>
      <c r="AW436" s="105"/>
      <c r="AX436" s="105"/>
      <c r="AY436" s="105"/>
      <c r="AZ436" s="106"/>
      <c r="BA436" s="1"/>
      <c r="BB436" s="1"/>
      <c r="BC436" s="1"/>
      <c r="BD436" s="1"/>
    </row>
    <row r="437" spans="1:56" x14ac:dyDescent="0.35"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38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1"/>
      <c r="BB437" s="1"/>
      <c r="BC437" s="1"/>
      <c r="BD437" s="1"/>
    </row>
    <row r="438" spans="1:56" ht="23.5" x14ac:dyDescent="0.55000000000000004">
      <c r="C438" s="3"/>
      <c r="T438" s="28"/>
      <c r="U438" s="29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38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1"/>
      <c r="BB438" s="1"/>
      <c r="BC438" s="1"/>
      <c r="BD438" s="1"/>
    </row>
    <row r="439" spans="1:56" x14ac:dyDescent="0.3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38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1"/>
      <c r="BB439" s="1"/>
      <c r="BC439" s="1"/>
      <c r="BD439" s="1"/>
    </row>
    <row r="440" spans="1:56" ht="9" customHeight="1" x14ac:dyDescent="0.35">
      <c r="A440" s="28"/>
      <c r="B440" s="28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28"/>
      <c r="R440" s="28"/>
      <c r="T440" s="1"/>
      <c r="U440" s="2" t="s">
        <v>0</v>
      </c>
      <c r="V440" s="2" t="s">
        <v>1</v>
      </c>
      <c r="W440" s="2" t="s">
        <v>2</v>
      </c>
      <c r="X440" s="2" t="s">
        <v>3</v>
      </c>
      <c r="Y440" s="2" t="s">
        <v>4</v>
      </c>
      <c r="Z440" s="2" t="s">
        <v>5</v>
      </c>
      <c r="AA440" s="2" t="s">
        <v>6</v>
      </c>
      <c r="AB440" s="2" t="s">
        <v>7</v>
      </c>
      <c r="AC440" s="2" t="s">
        <v>8</v>
      </c>
      <c r="AD440" s="2" t="s">
        <v>9</v>
      </c>
      <c r="AE440" s="2" t="s">
        <v>10</v>
      </c>
      <c r="AF440" s="2" t="s">
        <v>11</v>
      </c>
      <c r="AG440" s="2" t="s">
        <v>12</v>
      </c>
      <c r="AH440" s="2" t="s">
        <v>13</v>
      </c>
      <c r="AL440" s="28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"/>
      <c r="BB440" s="1"/>
      <c r="BC440" s="1"/>
      <c r="BD440" s="1"/>
    </row>
    <row r="441" spans="1:56" ht="25" customHeight="1" x14ac:dyDescent="0.35">
      <c r="A441" s="28"/>
      <c r="B441" s="1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28"/>
      <c r="R441" s="28"/>
      <c r="T441" s="2">
        <v>1</v>
      </c>
      <c r="U441" s="11" t="s">
        <v>15</v>
      </c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23"/>
      <c r="AG441" s="23"/>
      <c r="AH441" s="4"/>
      <c r="AL441" s="10"/>
      <c r="AM441" s="112" t="s">
        <v>173</v>
      </c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100"/>
      <c r="BA441" s="1"/>
      <c r="BB441" s="1"/>
      <c r="BC441" s="1"/>
      <c r="BD441" s="1"/>
    </row>
    <row r="442" spans="1:56" ht="25" customHeight="1" x14ac:dyDescent="0.35">
      <c r="A442" s="28"/>
      <c r="B442" s="1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4"/>
      <c r="Q442" s="28"/>
      <c r="R442" s="28"/>
      <c r="T442" s="2">
        <v>2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7"/>
      <c r="AH442" s="9"/>
      <c r="AL442" s="10"/>
      <c r="AM442" s="101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3"/>
      <c r="BA442" s="1"/>
      <c r="BB442" s="1"/>
      <c r="BC442" s="1"/>
      <c r="BD442" s="1"/>
    </row>
    <row r="443" spans="1:56" ht="25" customHeight="1" x14ac:dyDescent="0.35">
      <c r="A443" s="28"/>
      <c r="B443" s="1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3"/>
      <c r="Q443" s="28"/>
      <c r="R443" s="76"/>
      <c r="T443" s="2">
        <v>3</v>
      </c>
      <c r="U443" s="4"/>
      <c r="V443" s="11" t="s">
        <v>165</v>
      </c>
      <c r="W443" s="4" t="s">
        <v>166</v>
      </c>
      <c r="X443" s="11" t="s">
        <v>167</v>
      </c>
      <c r="Y443" s="4" t="s">
        <v>168</v>
      </c>
      <c r="Z443" s="45" t="s">
        <v>169</v>
      </c>
      <c r="AA443" s="11" t="s">
        <v>170</v>
      </c>
      <c r="AB443" s="4" t="s">
        <v>46</v>
      </c>
      <c r="AC443" s="4" t="s">
        <v>171</v>
      </c>
      <c r="AD443" s="4" t="s">
        <v>174</v>
      </c>
      <c r="AE443" s="25" t="s">
        <v>173</v>
      </c>
      <c r="AF443" s="4" t="s">
        <v>172</v>
      </c>
      <c r="AG443" s="4"/>
      <c r="AH443" s="143"/>
      <c r="AI443" s="73"/>
      <c r="AJ443" s="74" t="s">
        <v>35</v>
      </c>
      <c r="AL443" s="10"/>
      <c r="AM443" s="101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3"/>
      <c r="BA443" s="1"/>
      <c r="BB443" s="1"/>
      <c r="BC443" s="1"/>
      <c r="BD443" s="1"/>
    </row>
    <row r="444" spans="1:56" ht="25" customHeight="1" x14ac:dyDescent="0.35">
      <c r="A444" s="28"/>
      <c r="B444" s="1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3"/>
      <c r="Q444" s="28"/>
      <c r="R444" s="77"/>
      <c r="T444" s="2">
        <v>4</v>
      </c>
      <c r="U444" s="44"/>
      <c r="V444" s="4"/>
      <c r="W444" s="4"/>
      <c r="X444" s="4"/>
      <c r="Y444" s="4"/>
      <c r="Z444" s="22"/>
      <c r="AA444" s="4"/>
      <c r="AB444" s="4"/>
      <c r="AC444" s="4"/>
      <c r="AD444" s="4"/>
      <c r="AE444" s="4"/>
      <c r="AF444" s="4"/>
      <c r="AG444" s="4"/>
      <c r="AH444" s="143"/>
      <c r="AJ444" s="26" t="s">
        <v>77</v>
      </c>
      <c r="AL444" s="10"/>
      <c r="AM444" s="101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3"/>
      <c r="BA444" s="1"/>
      <c r="BB444" s="1"/>
      <c r="BC444" s="1"/>
      <c r="BD444" s="1"/>
    </row>
    <row r="445" spans="1:56" ht="25" customHeight="1" x14ac:dyDescent="0.35">
      <c r="A445" s="28"/>
      <c r="B445" s="10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28"/>
      <c r="R445" s="28"/>
      <c r="T445" s="2">
        <v>5</v>
      </c>
      <c r="U445" s="109"/>
      <c r="V445" s="110"/>
      <c r="W445" s="4"/>
      <c r="X445" s="4"/>
      <c r="Y445" s="4"/>
      <c r="Z445" s="4"/>
      <c r="AA445" s="4"/>
      <c r="AB445" s="4"/>
      <c r="AC445" s="4"/>
      <c r="AD445" s="4"/>
      <c r="AE445" s="4"/>
      <c r="AF445" s="24" t="s">
        <v>72</v>
      </c>
      <c r="AG445" s="109"/>
      <c r="AH445" s="110"/>
      <c r="AL445" s="10"/>
      <c r="AM445" s="101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3"/>
      <c r="BA445" s="1"/>
      <c r="BB445" s="1"/>
      <c r="BC445" s="1"/>
      <c r="BD445" s="1"/>
    </row>
    <row r="446" spans="1:56" ht="25" customHeight="1" x14ac:dyDescent="0.35">
      <c r="A446" s="28"/>
      <c r="B446" s="10"/>
      <c r="C446" s="12"/>
      <c r="D446" s="12"/>
      <c r="E446" s="12"/>
      <c r="F446" s="12"/>
      <c r="G446" s="13"/>
      <c r="H446" s="13"/>
      <c r="I446" s="13"/>
      <c r="J446" s="13"/>
      <c r="K446" s="13"/>
      <c r="L446" s="12"/>
      <c r="M446" s="12"/>
      <c r="N446" s="31"/>
      <c r="O446" s="12"/>
      <c r="P446" s="12"/>
      <c r="Q446" s="28"/>
      <c r="R446" s="28"/>
      <c r="T446" s="2">
        <v>6</v>
      </c>
      <c r="U446" s="4"/>
      <c r="V446" s="4"/>
      <c r="W446" s="4"/>
      <c r="X446" s="4"/>
      <c r="Y446" s="109"/>
      <c r="Z446" s="111"/>
      <c r="AA446" s="111"/>
      <c r="AB446" s="111"/>
      <c r="AC446" s="110"/>
      <c r="AD446" s="4"/>
      <c r="AE446" s="4"/>
      <c r="AF446" s="22"/>
      <c r="AG446" s="4"/>
      <c r="AH446" s="4"/>
      <c r="AL446" s="10"/>
      <c r="AM446" s="101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3"/>
      <c r="BA446" s="1"/>
      <c r="BB446" s="1"/>
      <c r="BC446" s="1"/>
      <c r="BD446" s="1"/>
    </row>
    <row r="447" spans="1:56" ht="25" customHeight="1" x14ac:dyDescent="0.35">
      <c r="A447" s="28"/>
      <c r="B447" s="1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28"/>
      <c r="R447" s="28"/>
      <c r="T447" s="2">
        <v>7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4"/>
      <c r="AH447" s="5"/>
      <c r="AL447" s="10"/>
      <c r="AM447" s="104"/>
      <c r="AN447" s="105"/>
      <c r="AO447" s="105"/>
      <c r="AP447" s="105"/>
      <c r="AQ447" s="105"/>
      <c r="AR447" s="105"/>
      <c r="AS447" s="105"/>
      <c r="AT447" s="105"/>
      <c r="AU447" s="105"/>
      <c r="AV447" s="105"/>
      <c r="AW447" s="105"/>
      <c r="AX447" s="105"/>
      <c r="AY447" s="105"/>
      <c r="AZ447" s="106"/>
      <c r="BA447" s="1"/>
      <c r="BB447" s="1"/>
      <c r="BC447" s="1"/>
      <c r="BD447" s="1"/>
    </row>
    <row r="448" spans="1:56" x14ac:dyDescent="0.35"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38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1"/>
      <c r="BB448" s="1"/>
      <c r="BC448" s="1"/>
      <c r="BD448" s="1"/>
    </row>
    <row r="449" spans="1:56" ht="23.5" x14ac:dyDescent="0.55000000000000004">
      <c r="C449" s="3"/>
      <c r="T449" s="28"/>
      <c r="U449" s="29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38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1"/>
      <c r="BB449" s="1"/>
      <c r="BC449" s="1"/>
      <c r="BD449" s="1"/>
    </row>
    <row r="450" spans="1:56" x14ac:dyDescent="0.3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38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1"/>
      <c r="BB450" s="1"/>
      <c r="BC450" s="1"/>
      <c r="BD450" s="1"/>
    </row>
    <row r="451" spans="1:56" ht="9" customHeight="1" x14ac:dyDescent="0.35">
      <c r="A451" s="28"/>
      <c r="B451" s="28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28"/>
      <c r="R451" s="28"/>
      <c r="T451" s="1"/>
      <c r="U451" s="2" t="s">
        <v>0</v>
      </c>
      <c r="V451" s="2" t="s">
        <v>1</v>
      </c>
      <c r="W451" s="2" t="s">
        <v>2</v>
      </c>
      <c r="X451" s="2" t="s">
        <v>3</v>
      </c>
      <c r="Y451" s="2" t="s">
        <v>4</v>
      </c>
      <c r="Z451" s="2" t="s">
        <v>5</v>
      </c>
      <c r="AA451" s="2" t="s">
        <v>6</v>
      </c>
      <c r="AB451" s="2" t="s">
        <v>7</v>
      </c>
      <c r="AC451" s="2" t="s">
        <v>8</v>
      </c>
      <c r="AD451" s="2" t="s">
        <v>9</v>
      </c>
      <c r="AE451" s="2" t="s">
        <v>10</v>
      </c>
      <c r="AF451" s="2" t="s">
        <v>11</v>
      </c>
      <c r="AG451" s="2" t="s">
        <v>12</v>
      </c>
      <c r="AH451" s="2" t="s">
        <v>13</v>
      </c>
      <c r="AL451" s="28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"/>
      <c r="BB451" s="1"/>
      <c r="BC451" s="1"/>
      <c r="BD451" s="1"/>
    </row>
    <row r="452" spans="1:56" ht="25" customHeight="1" x14ac:dyDescent="0.35">
      <c r="A452" s="28"/>
      <c r="B452" s="1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28"/>
      <c r="R452" s="28"/>
      <c r="T452" s="2">
        <v>1</v>
      </c>
      <c r="U452" s="11" t="s">
        <v>15</v>
      </c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23"/>
      <c r="AG452" s="23"/>
      <c r="AH452" s="4"/>
      <c r="AL452" s="10"/>
      <c r="AM452" s="112" t="s">
        <v>172</v>
      </c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100"/>
      <c r="BA452" s="1"/>
      <c r="BB452" s="1"/>
      <c r="BC452" s="1"/>
      <c r="BD452" s="1"/>
    </row>
    <row r="453" spans="1:56" ht="25" customHeight="1" x14ac:dyDescent="0.35">
      <c r="A453" s="28"/>
      <c r="B453" s="1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4"/>
      <c r="Q453" s="28"/>
      <c r="R453" s="28"/>
      <c r="T453" s="2"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7"/>
      <c r="AH453" s="9"/>
      <c r="AL453" s="10"/>
      <c r="AM453" s="101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3"/>
      <c r="BA453" s="1"/>
      <c r="BB453" s="1"/>
      <c r="BC453" s="1"/>
      <c r="BD453" s="1"/>
    </row>
    <row r="454" spans="1:56" ht="25" customHeight="1" x14ac:dyDescent="0.35">
      <c r="A454" s="28"/>
      <c r="B454" s="1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3"/>
      <c r="Q454" s="28"/>
      <c r="R454" s="76"/>
      <c r="T454" s="2">
        <v>3</v>
      </c>
      <c r="U454" s="4"/>
      <c r="V454" s="11" t="s">
        <v>165</v>
      </c>
      <c r="W454" s="4" t="s">
        <v>166</v>
      </c>
      <c r="X454" s="11" t="s">
        <v>167</v>
      </c>
      <c r="Y454" s="4" t="s">
        <v>168</v>
      </c>
      <c r="Z454" s="45" t="s">
        <v>169</v>
      </c>
      <c r="AA454" s="11" t="s">
        <v>170</v>
      </c>
      <c r="AB454" s="4" t="s">
        <v>46</v>
      </c>
      <c r="AC454" s="4" t="s">
        <v>171</v>
      </c>
      <c r="AD454" s="4" t="s">
        <v>174</v>
      </c>
      <c r="AE454" s="4" t="s">
        <v>173</v>
      </c>
      <c r="AF454" s="25" t="s">
        <v>172</v>
      </c>
      <c r="AG454" s="4"/>
      <c r="AH454" s="143"/>
      <c r="AI454" s="73"/>
      <c r="AJ454" s="74" t="s">
        <v>35</v>
      </c>
      <c r="AL454" s="10"/>
      <c r="AM454" s="101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3"/>
      <c r="BA454" s="1"/>
      <c r="BB454" s="1"/>
      <c r="BC454" s="1"/>
      <c r="BD454" s="1"/>
    </row>
    <row r="455" spans="1:56" ht="25" customHeight="1" x14ac:dyDescent="0.35">
      <c r="A455" s="28"/>
      <c r="B455" s="1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3"/>
      <c r="Q455" s="28"/>
      <c r="R455" s="77"/>
      <c r="T455" s="2">
        <v>4</v>
      </c>
      <c r="U455" s="44"/>
      <c r="V455" s="4"/>
      <c r="W455" s="4"/>
      <c r="X455" s="4"/>
      <c r="Y455" s="4"/>
      <c r="Z455" s="22"/>
      <c r="AA455" s="4"/>
      <c r="AB455" s="4"/>
      <c r="AC455" s="4"/>
      <c r="AD455" s="4"/>
      <c r="AE455" s="4"/>
      <c r="AF455" s="4"/>
      <c r="AG455" s="4"/>
      <c r="AH455" s="143"/>
      <c r="AJ455" s="26" t="s">
        <v>77</v>
      </c>
      <c r="AL455" s="10"/>
      <c r="AM455" s="101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3"/>
      <c r="BA455" s="1"/>
      <c r="BB455" s="1"/>
      <c r="BC455" s="1"/>
      <c r="BD455" s="1"/>
    </row>
    <row r="456" spans="1:56" ht="25" customHeight="1" x14ac:dyDescent="0.35">
      <c r="A456" s="28"/>
      <c r="B456" s="10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28"/>
      <c r="R456" s="28"/>
      <c r="T456" s="2">
        <v>5</v>
      </c>
      <c r="U456" s="109"/>
      <c r="V456" s="110"/>
      <c r="W456" s="4"/>
      <c r="X456" s="4"/>
      <c r="Y456" s="4"/>
      <c r="Z456" s="4"/>
      <c r="AA456" s="4"/>
      <c r="AB456" s="4"/>
      <c r="AC456" s="4"/>
      <c r="AD456" s="4"/>
      <c r="AE456" s="4"/>
      <c r="AF456" s="24" t="s">
        <v>72</v>
      </c>
      <c r="AG456" s="109"/>
      <c r="AH456" s="110"/>
      <c r="AL456" s="10"/>
      <c r="AM456" s="101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3"/>
      <c r="BA456" s="1"/>
      <c r="BB456" s="1"/>
      <c r="BC456" s="1"/>
      <c r="BD456" s="1"/>
    </row>
    <row r="457" spans="1:56" ht="25" customHeight="1" x14ac:dyDescent="0.35">
      <c r="A457" s="28"/>
      <c r="B457" s="10"/>
      <c r="C457" s="12"/>
      <c r="D457" s="12"/>
      <c r="E457" s="12"/>
      <c r="F457" s="12"/>
      <c r="G457" s="13"/>
      <c r="H457" s="13"/>
      <c r="I457" s="13"/>
      <c r="J457" s="13"/>
      <c r="K457" s="13"/>
      <c r="L457" s="12"/>
      <c r="M457" s="12"/>
      <c r="N457" s="31"/>
      <c r="O457" s="12"/>
      <c r="P457" s="12"/>
      <c r="Q457" s="28"/>
      <c r="R457" s="28"/>
      <c r="T457" s="2">
        <v>6</v>
      </c>
      <c r="U457" s="4"/>
      <c r="V457" s="4"/>
      <c r="W457" s="4"/>
      <c r="X457" s="4"/>
      <c r="Y457" s="109"/>
      <c r="Z457" s="111"/>
      <c r="AA457" s="111"/>
      <c r="AB457" s="111"/>
      <c r="AC457" s="110"/>
      <c r="AD457" s="4"/>
      <c r="AE457" s="4"/>
      <c r="AF457" s="22"/>
      <c r="AG457" s="4"/>
      <c r="AH457" s="4"/>
      <c r="AL457" s="10"/>
      <c r="AM457" s="101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3"/>
      <c r="BA457" s="1"/>
      <c r="BB457" s="1"/>
      <c r="BC457" s="1"/>
      <c r="BD457" s="1"/>
    </row>
    <row r="458" spans="1:56" ht="25" customHeight="1" x14ac:dyDescent="0.35">
      <c r="A458" s="28"/>
      <c r="B458" s="1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28"/>
      <c r="R458" s="28"/>
      <c r="T458" s="2">
        <v>7</v>
      </c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4"/>
      <c r="AH458" s="5"/>
      <c r="AL458" s="10"/>
      <c r="AM458" s="104"/>
      <c r="AN458" s="105"/>
      <c r="AO458" s="105"/>
      <c r="AP458" s="105"/>
      <c r="AQ458" s="105"/>
      <c r="AR458" s="105"/>
      <c r="AS458" s="105"/>
      <c r="AT458" s="105"/>
      <c r="AU458" s="105"/>
      <c r="AV458" s="105"/>
      <c r="AW458" s="105"/>
      <c r="AX458" s="105"/>
      <c r="AY458" s="105"/>
      <c r="AZ458" s="106"/>
      <c r="BA458" s="1"/>
      <c r="BB458" s="1"/>
      <c r="BC458" s="1"/>
      <c r="BD458" s="1"/>
    </row>
    <row r="459" spans="1:56" x14ac:dyDescent="0.35"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38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1"/>
      <c r="BB459" s="1"/>
      <c r="BC459" s="1"/>
      <c r="BD459" s="1"/>
    </row>
    <row r="460" spans="1:56" ht="23.5" x14ac:dyDescent="0.55000000000000004">
      <c r="C460" s="3"/>
      <c r="T460" s="28"/>
      <c r="U460" s="29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38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1"/>
      <c r="BB460" s="1"/>
      <c r="BC460" s="1"/>
      <c r="BD460" s="1"/>
    </row>
    <row r="461" spans="1:56" x14ac:dyDescent="0.35"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38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1"/>
      <c r="BB461" s="1"/>
      <c r="BC461" s="1"/>
      <c r="BD461" s="1"/>
    </row>
    <row r="462" spans="1:56" ht="9" customHeight="1" x14ac:dyDescent="0.35">
      <c r="B462" s="1"/>
      <c r="C462" s="2" t="s">
        <v>0</v>
      </c>
      <c r="D462" s="2" t="s">
        <v>1</v>
      </c>
      <c r="E462" s="2" t="s">
        <v>2</v>
      </c>
      <c r="F462" s="2" t="s">
        <v>3</v>
      </c>
      <c r="G462" s="2" t="s">
        <v>4</v>
      </c>
      <c r="H462" s="2" t="s">
        <v>5</v>
      </c>
      <c r="I462" s="2" t="s">
        <v>6</v>
      </c>
      <c r="J462" s="2" t="s">
        <v>7</v>
      </c>
      <c r="K462" s="2" t="s">
        <v>8</v>
      </c>
      <c r="L462" s="2" t="s">
        <v>9</v>
      </c>
      <c r="M462" s="2" t="s">
        <v>10</v>
      </c>
      <c r="N462" s="2" t="s">
        <v>11</v>
      </c>
      <c r="O462" s="2" t="s">
        <v>12</v>
      </c>
      <c r="P462" s="2" t="s">
        <v>13</v>
      </c>
      <c r="T462" s="1"/>
      <c r="U462" s="2" t="s">
        <v>0</v>
      </c>
      <c r="V462" s="2" t="s">
        <v>1</v>
      </c>
      <c r="W462" s="2" t="s">
        <v>2</v>
      </c>
      <c r="X462" s="2" t="s">
        <v>3</v>
      </c>
      <c r="Y462" s="2" t="s">
        <v>4</v>
      </c>
      <c r="Z462" s="2" t="s">
        <v>5</v>
      </c>
      <c r="AA462" s="2" t="s">
        <v>6</v>
      </c>
      <c r="AB462" s="2" t="s">
        <v>7</v>
      </c>
      <c r="AC462" s="2" t="s">
        <v>8</v>
      </c>
      <c r="AD462" s="2" t="s">
        <v>9</v>
      </c>
      <c r="AE462" s="2" t="s">
        <v>10</v>
      </c>
      <c r="AF462" s="2" t="s">
        <v>11</v>
      </c>
      <c r="AG462" s="2" t="s">
        <v>12</v>
      </c>
      <c r="AH462" s="2" t="s">
        <v>13</v>
      </c>
      <c r="AL462" s="28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"/>
      <c r="BB462" s="1"/>
      <c r="BC462" s="1"/>
      <c r="BD462" s="1"/>
    </row>
    <row r="463" spans="1:56" ht="25" customHeight="1" x14ac:dyDescent="0.35">
      <c r="B463" s="2">
        <v>1</v>
      </c>
      <c r="C463" s="11" t="s">
        <v>15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23"/>
      <c r="O463" s="23"/>
      <c r="P463" s="6" t="s">
        <v>33</v>
      </c>
      <c r="T463" s="2">
        <v>1</v>
      </c>
      <c r="U463" s="11" t="s">
        <v>15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23"/>
      <c r="AG463" s="23"/>
      <c r="AH463" s="6"/>
      <c r="AL463" s="10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1"/>
      <c r="BB463" s="1"/>
      <c r="BC463" s="1"/>
      <c r="BD463" s="1"/>
    </row>
    <row r="464" spans="1:56" ht="25" customHeight="1" x14ac:dyDescent="0.35">
      <c r="B464" s="2">
        <v>2</v>
      </c>
      <c r="C464" s="6" t="s">
        <v>17</v>
      </c>
      <c r="D464" s="6">
        <v>1</v>
      </c>
      <c r="E464" s="6">
        <v>2</v>
      </c>
      <c r="F464" s="6">
        <v>3</v>
      </c>
      <c r="G464" s="6">
        <v>4</v>
      </c>
      <c r="H464" s="6">
        <v>5</v>
      </c>
      <c r="I464" s="6">
        <v>6</v>
      </c>
      <c r="J464" s="6">
        <v>7</v>
      </c>
      <c r="K464" s="6">
        <v>8</v>
      </c>
      <c r="L464" s="6">
        <v>9</v>
      </c>
      <c r="M464" s="6">
        <v>0</v>
      </c>
      <c r="N464" s="6"/>
      <c r="O464" s="7"/>
      <c r="P464" s="9" t="s">
        <v>37</v>
      </c>
      <c r="T464" s="2">
        <v>2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7"/>
      <c r="AH464" s="9"/>
      <c r="AL464" s="10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1"/>
      <c r="BB464" s="1"/>
      <c r="BC464" s="1"/>
      <c r="BD464" s="1"/>
    </row>
    <row r="465" spans="1:56" ht="25" customHeight="1" x14ac:dyDescent="0.35">
      <c r="B465" s="2">
        <v>3</v>
      </c>
      <c r="C465" s="6" t="s">
        <v>16</v>
      </c>
      <c r="D465" s="11" t="s">
        <v>39</v>
      </c>
      <c r="E465" s="6" t="s">
        <v>41</v>
      </c>
      <c r="F465" s="11" t="s">
        <v>42</v>
      </c>
      <c r="G465" s="6" t="s">
        <v>43</v>
      </c>
      <c r="H465" s="6" t="s">
        <v>44</v>
      </c>
      <c r="I465" s="6" t="s">
        <v>45</v>
      </c>
      <c r="J465" s="6" t="s">
        <v>46</v>
      </c>
      <c r="K465" s="66" t="s">
        <v>47</v>
      </c>
      <c r="L465" s="6" t="s">
        <v>48</v>
      </c>
      <c r="M465" s="6" t="s">
        <v>49</v>
      </c>
      <c r="N465" s="6"/>
      <c r="O465" s="6"/>
      <c r="P465" s="107" t="s">
        <v>36</v>
      </c>
      <c r="R465" s="75" t="s">
        <v>35</v>
      </c>
      <c r="T465" s="2">
        <v>3</v>
      </c>
      <c r="U465" s="6"/>
      <c r="V465" s="6"/>
      <c r="W465" s="6" t="s">
        <v>175</v>
      </c>
      <c r="X465" s="6" t="s">
        <v>176</v>
      </c>
      <c r="Y465" s="6" t="s">
        <v>177</v>
      </c>
      <c r="Z465" s="45" t="s">
        <v>178</v>
      </c>
      <c r="AA465" s="6" t="s">
        <v>179</v>
      </c>
      <c r="AB465" s="6" t="s">
        <v>180</v>
      </c>
      <c r="AC465" s="6" t="s">
        <v>47</v>
      </c>
      <c r="AD465" s="6" t="s">
        <v>182</v>
      </c>
      <c r="AE465" s="22" t="s">
        <v>181</v>
      </c>
      <c r="AF465" s="6"/>
      <c r="AG465" s="6"/>
      <c r="AH465" s="143"/>
      <c r="AI465" s="73"/>
      <c r="AJ465" s="74"/>
      <c r="AL465" s="10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1"/>
      <c r="BB465" s="1"/>
      <c r="BC465" s="1"/>
      <c r="BD465" s="1"/>
    </row>
    <row r="466" spans="1:56" ht="25" customHeight="1" x14ac:dyDescent="0.35">
      <c r="B466" s="2">
        <v>4</v>
      </c>
      <c r="C466" s="44" t="s">
        <v>101</v>
      </c>
      <c r="D466" s="6" t="s">
        <v>50</v>
      </c>
      <c r="E466" s="6" t="s">
        <v>51</v>
      </c>
      <c r="F466" s="6" t="s">
        <v>52</v>
      </c>
      <c r="G466" s="6" t="s">
        <v>54</v>
      </c>
      <c r="H466" s="6" t="s">
        <v>53</v>
      </c>
      <c r="I466" s="6" t="s">
        <v>55</v>
      </c>
      <c r="J466" s="6" t="s">
        <v>56</v>
      </c>
      <c r="K466" s="6" t="s">
        <v>57</v>
      </c>
      <c r="L466" s="6" t="s">
        <v>58</v>
      </c>
      <c r="M466" s="6" t="s">
        <v>59</v>
      </c>
      <c r="N466" s="6"/>
      <c r="O466" s="6"/>
      <c r="P466" s="108"/>
      <c r="R466" s="67" t="s">
        <v>77</v>
      </c>
      <c r="T466" s="2">
        <v>4</v>
      </c>
      <c r="U466" s="44"/>
      <c r="V466" s="6"/>
      <c r="W466" s="6"/>
      <c r="Y466" s="6"/>
      <c r="Z466" s="22"/>
      <c r="AA466" s="6"/>
      <c r="AB466" s="6"/>
      <c r="AD466" s="6"/>
      <c r="AE466" s="6"/>
      <c r="AF466" s="6"/>
      <c r="AG466" s="6"/>
      <c r="AH466" s="143"/>
      <c r="AJ466" s="26"/>
      <c r="AL466" s="10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1"/>
      <c r="BB466" s="1"/>
      <c r="BC466" s="1"/>
      <c r="BD466" s="1"/>
    </row>
    <row r="467" spans="1:56" ht="25" customHeight="1" x14ac:dyDescent="0.35">
      <c r="B467" s="2">
        <v>5</v>
      </c>
      <c r="C467" s="109" t="s">
        <v>18</v>
      </c>
      <c r="D467" s="110"/>
      <c r="E467" s="6" t="s">
        <v>60</v>
      </c>
      <c r="F467" s="6" t="s">
        <v>61</v>
      </c>
      <c r="G467" s="6" t="s">
        <v>62</v>
      </c>
      <c r="H467" s="6" t="s">
        <v>63</v>
      </c>
      <c r="I467" s="6" t="s">
        <v>40</v>
      </c>
      <c r="J467" s="6" t="s">
        <v>64</v>
      </c>
      <c r="K467" s="6" t="s">
        <v>71</v>
      </c>
      <c r="L467" s="6" t="s">
        <v>103</v>
      </c>
      <c r="M467" s="6" t="s">
        <v>102</v>
      </c>
      <c r="N467" s="24" t="s">
        <v>72</v>
      </c>
      <c r="O467" s="109" t="s">
        <v>18</v>
      </c>
      <c r="P467" s="110"/>
      <c r="R467" s="67" t="s">
        <v>75</v>
      </c>
      <c r="T467" s="2">
        <v>5</v>
      </c>
      <c r="U467" s="109"/>
      <c r="V467" s="110"/>
      <c r="W467" s="6"/>
      <c r="X467" s="6"/>
      <c r="Y467" s="6"/>
      <c r="Z467" s="6"/>
      <c r="AA467" s="6"/>
      <c r="AB467" s="6"/>
      <c r="AC467" s="6"/>
      <c r="AD467" s="6"/>
      <c r="AE467" s="6"/>
      <c r="AF467" s="24" t="s">
        <v>72</v>
      </c>
      <c r="AG467" s="109"/>
      <c r="AH467" s="110"/>
      <c r="AL467" s="10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1"/>
      <c r="BB467" s="1"/>
      <c r="BC467" s="1"/>
      <c r="BD467" s="1"/>
    </row>
    <row r="468" spans="1:56" ht="25" customHeight="1" x14ac:dyDescent="0.35">
      <c r="B468" s="2">
        <v>6</v>
      </c>
      <c r="C468" s="6" t="s">
        <v>20</v>
      </c>
      <c r="D468" s="6" t="s">
        <v>65</v>
      </c>
      <c r="E468" s="6" t="s">
        <v>66</v>
      </c>
      <c r="F468" s="6" t="s">
        <v>67</v>
      </c>
      <c r="G468" s="109" t="s">
        <v>68</v>
      </c>
      <c r="H468" s="111"/>
      <c r="I468" s="111"/>
      <c r="J468" s="111"/>
      <c r="K468" s="110"/>
      <c r="L468" s="6" t="s">
        <v>73</v>
      </c>
      <c r="M468" s="6" t="s">
        <v>20</v>
      </c>
      <c r="N468" s="22" t="s">
        <v>75</v>
      </c>
      <c r="O468" s="6" t="s">
        <v>76</v>
      </c>
      <c r="P468" s="6" t="s">
        <v>77</v>
      </c>
      <c r="T468" s="2">
        <v>6</v>
      </c>
      <c r="U468" s="6"/>
      <c r="V468" s="6"/>
      <c r="W468" s="6"/>
      <c r="X468" s="6"/>
      <c r="Y468" s="109"/>
      <c r="Z468" s="111"/>
      <c r="AA468" s="111"/>
      <c r="AB468" s="111"/>
      <c r="AC468" s="110"/>
      <c r="AD468" s="6"/>
      <c r="AE468" s="6"/>
      <c r="AF468" s="22"/>
      <c r="AG468" s="6"/>
      <c r="AH468" s="6"/>
      <c r="AL468" s="10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1"/>
      <c r="BB468" s="1"/>
      <c r="BC468" s="1"/>
      <c r="BD468" s="1"/>
    </row>
    <row r="469" spans="1:56" ht="25" customHeight="1" x14ac:dyDescent="0.35">
      <c r="B469" s="2">
        <v>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 t="s">
        <v>74</v>
      </c>
      <c r="P469" s="5"/>
      <c r="T469" s="2">
        <v>7</v>
      </c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6"/>
      <c r="AH469" s="5"/>
      <c r="AL469" s="10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1"/>
      <c r="BB469" s="1"/>
      <c r="BC469" s="1"/>
      <c r="BD469" s="1"/>
    </row>
    <row r="470" spans="1:56" x14ac:dyDescent="0.35"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38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1"/>
      <c r="BB470" s="1"/>
      <c r="BC470" s="1"/>
      <c r="BD470" s="1"/>
    </row>
    <row r="471" spans="1:56" ht="23.5" x14ac:dyDescent="0.55000000000000004">
      <c r="C471" s="3"/>
      <c r="T471" s="28"/>
      <c r="U471" s="29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38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1"/>
      <c r="BB471" s="1"/>
      <c r="BC471" s="1"/>
      <c r="BD471" s="1"/>
    </row>
    <row r="472" spans="1:56" x14ac:dyDescent="0.3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38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1"/>
      <c r="BB472" s="1"/>
      <c r="BC472" s="1"/>
      <c r="BD472" s="1"/>
    </row>
    <row r="473" spans="1:56" ht="9" customHeight="1" x14ac:dyDescent="0.35">
      <c r="A473" s="28"/>
      <c r="B473" s="28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28"/>
      <c r="R473" s="28"/>
      <c r="T473" s="1"/>
      <c r="U473" s="2" t="s">
        <v>0</v>
      </c>
      <c r="V473" s="2" t="s">
        <v>1</v>
      </c>
      <c r="W473" s="2" t="s">
        <v>2</v>
      </c>
      <c r="X473" s="2" t="s">
        <v>3</v>
      </c>
      <c r="Y473" s="2" t="s">
        <v>4</v>
      </c>
      <c r="Z473" s="2" t="s">
        <v>5</v>
      </c>
      <c r="AA473" s="2" t="s">
        <v>6</v>
      </c>
      <c r="AB473" s="2" t="s">
        <v>7</v>
      </c>
      <c r="AC473" s="2" t="s">
        <v>8</v>
      </c>
      <c r="AD473" s="2" t="s">
        <v>9</v>
      </c>
      <c r="AE473" s="2" t="s">
        <v>10</v>
      </c>
      <c r="AF473" s="2" t="s">
        <v>11</v>
      </c>
      <c r="AG473" s="2" t="s">
        <v>12</v>
      </c>
      <c r="AH473" s="2" t="s">
        <v>13</v>
      </c>
      <c r="AL473" s="28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"/>
      <c r="BB473" s="1"/>
      <c r="BC473" s="1"/>
      <c r="BD473" s="1"/>
    </row>
    <row r="474" spans="1:56" ht="25" customHeight="1" x14ac:dyDescent="0.35">
      <c r="A474" s="28"/>
      <c r="B474" s="1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28"/>
      <c r="R474" s="28"/>
      <c r="T474" s="2">
        <v>1</v>
      </c>
      <c r="U474" s="11" t="s">
        <v>15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23"/>
      <c r="AG474" s="23"/>
      <c r="AH474" s="6"/>
      <c r="AL474" s="10"/>
      <c r="AM474" s="112" t="s">
        <v>175</v>
      </c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100"/>
      <c r="BA474" s="1"/>
      <c r="BB474" s="1"/>
      <c r="BC474" s="1"/>
      <c r="BD474" s="1"/>
    </row>
    <row r="475" spans="1:56" ht="25" customHeight="1" x14ac:dyDescent="0.35">
      <c r="A475" s="28"/>
      <c r="B475" s="1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14"/>
      <c r="Q475" s="28"/>
      <c r="R475" s="28"/>
      <c r="T475" s="2">
        <v>2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7"/>
      <c r="AH475" s="9"/>
      <c r="AL475" s="10"/>
      <c r="AM475" s="101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3"/>
      <c r="BA475" s="1"/>
      <c r="BB475" s="1"/>
      <c r="BC475" s="1"/>
      <c r="BD475" s="1"/>
    </row>
    <row r="476" spans="1:56" ht="25" customHeight="1" x14ac:dyDescent="0.35">
      <c r="A476" s="28"/>
      <c r="B476" s="1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13"/>
      <c r="Q476" s="28"/>
      <c r="R476" s="76"/>
      <c r="T476" s="2">
        <v>3</v>
      </c>
      <c r="U476" s="6"/>
      <c r="V476" s="6"/>
      <c r="W476" s="25" t="s">
        <v>175</v>
      </c>
      <c r="X476" s="6" t="s">
        <v>176</v>
      </c>
      <c r="Y476" s="6" t="s">
        <v>177</v>
      </c>
      <c r="Z476" s="45" t="s">
        <v>178</v>
      </c>
      <c r="AA476" s="6" t="s">
        <v>179</v>
      </c>
      <c r="AB476" s="6" t="s">
        <v>180</v>
      </c>
      <c r="AC476" s="6" t="s">
        <v>47</v>
      </c>
      <c r="AD476" s="6" t="s">
        <v>182</v>
      </c>
      <c r="AE476" s="22" t="s">
        <v>181</v>
      </c>
      <c r="AF476" s="6"/>
      <c r="AG476" s="6"/>
      <c r="AH476" s="143"/>
      <c r="AI476" s="73"/>
      <c r="AJ476" s="74" t="s">
        <v>35</v>
      </c>
      <c r="AL476" s="10"/>
      <c r="AM476" s="101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3"/>
      <c r="BA476" s="1"/>
      <c r="BB476" s="1"/>
      <c r="BC476" s="1"/>
      <c r="BD476" s="1"/>
    </row>
    <row r="477" spans="1:56" ht="25" customHeight="1" x14ac:dyDescent="0.35">
      <c r="A477" s="28"/>
      <c r="B477" s="1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13"/>
      <c r="Q477" s="28"/>
      <c r="R477" s="77"/>
      <c r="T477" s="2">
        <v>4</v>
      </c>
      <c r="U477" s="44"/>
      <c r="V477" s="6"/>
      <c r="W477" s="6"/>
      <c r="X477" s="6"/>
      <c r="Y477" s="6"/>
      <c r="Z477" s="22"/>
      <c r="AA477" s="6"/>
      <c r="AB477" s="6"/>
      <c r="AC477" s="6"/>
      <c r="AD477" s="6"/>
      <c r="AE477" s="6"/>
      <c r="AF477" s="6"/>
      <c r="AG477" s="6"/>
      <c r="AH477" s="143"/>
      <c r="AJ477" s="26" t="s">
        <v>77</v>
      </c>
      <c r="AL477" s="10"/>
      <c r="AM477" s="101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3"/>
      <c r="BA477" s="1"/>
      <c r="BB477" s="1"/>
      <c r="BC477" s="1"/>
      <c r="BD477" s="1"/>
    </row>
    <row r="478" spans="1:56" ht="25" customHeight="1" x14ac:dyDescent="0.35">
      <c r="A478" s="28"/>
      <c r="B478" s="10"/>
      <c r="C478" s="13"/>
      <c r="D478" s="13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13"/>
      <c r="P478" s="13"/>
      <c r="Q478" s="28"/>
      <c r="R478" s="28"/>
      <c r="T478" s="2">
        <v>5</v>
      </c>
      <c r="U478" s="109"/>
      <c r="V478" s="110"/>
      <c r="W478" s="6"/>
      <c r="X478" s="6"/>
      <c r="Y478" s="6"/>
      <c r="Z478" s="6"/>
      <c r="AA478" s="6"/>
      <c r="AB478" s="6"/>
      <c r="AC478" s="6"/>
      <c r="AD478" s="6"/>
      <c r="AE478" s="6"/>
      <c r="AF478" s="24" t="s">
        <v>72</v>
      </c>
      <c r="AG478" s="109"/>
      <c r="AH478" s="110"/>
      <c r="AL478" s="10"/>
      <c r="AM478" s="101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3"/>
      <c r="BA478" s="1"/>
      <c r="BB478" s="1"/>
      <c r="BC478" s="1"/>
      <c r="BD478" s="1"/>
    </row>
    <row r="479" spans="1:56" ht="25" customHeight="1" x14ac:dyDescent="0.35">
      <c r="A479" s="28"/>
      <c r="B479" s="10"/>
      <c r="C479" s="30"/>
      <c r="D479" s="30"/>
      <c r="E479" s="30"/>
      <c r="F479" s="30"/>
      <c r="G479" s="13"/>
      <c r="H479" s="13"/>
      <c r="I479" s="13"/>
      <c r="J479" s="13"/>
      <c r="K479" s="13"/>
      <c r="L479" s="30"/>
      <c r="M479" s="30"/>
      <c r="N479" s="31"/>
      <c r="O479" s="30"/>
      <c r="P479" s="30"/>
      <c r="Q479" s="28"/>
      <c r="R479" s="28"/>
      <c r="T479" s="2">
        <v>6</v>
      </c>
      <c r="U479" s="6"/>
      <c r="V479" s="6"/>
      <c r="W479" s="6"/>
      <c r="X479" s="6"/>
      <c r="Y479" s="109"/>
      <c r="Z479" s="111"/>
      <c r="AA479" s="111"/>
      <c r="AB479" s="111"/>
      <c r="AC479" s="110"/>
      <c r="AD479" s="6"/>
      <c r="AE479" s="6"/>
      <c r="AF479" s="22"/>
      <c r="AG479" s="6"/>
      <c r="AH479" s="6"/>
      <c r="AL479" s="10"/>
      <c r="AM479" s="101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3"/>
      <c r="BA479" s="1"/>
      <c r="BB479" s="1"/>
      <c r="BC479" s="1"/>
      <c r="BD479" s="1"/>
    </row>
    <row r="480" spans="1:56" ht="25" customHeight="1" x14ac:dyDescent="0.35">
      <c r="A480" s="28"/>
      <c r="B480" s="1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28"/>
      <c r="R480" s="28"/>
      <c r="T480" s="2">
        <v>7</v>
      </c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6"/>
      <c r="AH480" s="5"/>
      <c r="AL480" s="10"/>
      <c r="AM480" s="104"/>
      <c r="AN480" s="105"/>
      <c r="AO480" s="105"/>
      <c r="AP480" s="105"/>
      <c r="AQ480" s="105"/>
      <c r="AR480" s="105"/>
      <c r="AS480" s="105"/>
      <c r="AT480" s="105"/>
      <c r="AU480" s="105"/>
      <c r="AV480" s="105"/>
      <c r="AW480" s="105"/>
      <c r="AX480" s="105"/>
      <c r="AY480" s="105"/>
      <c r="AZ480" s="106"/>
      <c r="BA480" s="1"/>
      <c r="BB480" s="1"/>
      <c r="BC480" s="1"/>
      <c r="BD480" s="1"/>
    </row>
    <row r="481" spans="1:56" x14ac:dyDescent="0.35"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38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1"/>
      <c r="BB481" s="1"/>
      <c r="BC481" s="1"/>
      <c r="BD481" s="1"/>
    </row>
    <row r="482" spans="1:56" ht="23.5" x14ac:dyDescent="0.55000000000000004">
      <c r="C482" s="3"/>
      <c r="T482" s="28"/>
      <c r="U482" s="29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38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1"/>
      <c r="BB482" s="1"/>
      <c r="BC482" s="1"/>
      <c r="BD482" s="1"/>
    </row>
    <row r="483" spans="1:56" x14ac:dyDescent="0.3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38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1"/>
      <c r="BB483" s="1"/>
      <c r="BC483" s="1"/>
      <c r="BD483" s="1"/>
    </row>
    <row r="484" spans="1:56" ht="9" customHeight="1" x14ac:dyDescent="0.35">
      <c r="A484" s="28"/>
      <c r="B484" s="28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28"/>
      <c r="R484" s="28"/>
      <c r="T484" s="1"/>
      <c r="U484" s="2" t="s">
        <v>0</v>
      </c>
      <c r="V484" s="2" t="s">
        <v>1</v>
      </c>
      <c r="W484" s="2" t="s">
        <v>2</v>
      </c>
      <c r="X484" s="2" t="s">
        <v>3</v>
      </c>
      <c r="Y484" s="2" t="s">
        <v>4</v>
      </c>
      <c r="Z484" s="2" t="s">
        <v>5</v>
      </c>
      <c r="AA484" s="2" t="s">
        <v>6</v>
      </c>
      <c r="AB484" s="2" t="s">
        <v>7</v>
      </c>
      <c r="AC484" s="2" t="s">
        <v>8</v>
      </c>
      <c r="AD484" s="2" t="s">
        <v>9</v>
      </c>
      <c r="AE484" s="2" t="s">
        <v>10</v>
      </c>
      <c r="AF484" s="2" t="s">
        <v>11</v>
      </c>
      <c r="AG484" s="2" t="s">
        <v>12</v>
      </c>
      <c r="AH484" s="2" t="s">
        <v>13</v>
      </c>
      <c r="AL484" s="28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"/>
      <c r="BB484" s="1"/>
      <c r="BC484" s="1"/>
      <c r="BD484" s="1"/>
    </row>
    <row r="485" spans="1:56" ht="25" customHeight="1" x14ac:dyDescent="0.35">
      <c r="A485" s="28"/>
      <c r="B485" s="1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28"/>
      <c r="R485" s="28"/>
      <c r="T485" s="2">
        <v>1</v>
      </c>
      <c r="U485" s="11" t="s">
        <v>15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23"/>
      <c r="AG485" s="23"/>
      <c r="AH485" s="6"/>
      <c r="AL485" s="10"/>
      <c r="AM485" s="112" t="s">
        <v>176</v>
      </c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100"/>
      <c r="BA485" s="1"/>
      <c r="BB485" s="1"/>
      <c r="BC485" s="1"/>
      <c r="BD485" s="1"/>
    </row>
    <row r="486" spans="1:56" ht="25" customHeight="1" x14ac:dyDescent="0.35">
      <c r="A486" s="28"/>
      <c r="B486" s="1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14"/>
      <c r="Q486" s="28"/>
      <c r="R486" s="28"/>
      <c r="T486" s="2">
        <v>2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7"/>
      <c r="AH486" s="9"/>
      <c r="AL486" s="10"/>
      <c r="AM486" s="101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3"/>
      <c r="BA486" s="1"/>
      <c r="BB486" s="1"/>
      <c r="BC486" s="1"/>
      <c r="BD486" s="1"/>
    </row>
    <row r="487" spans="1:56" ht="25" customHeight="1" x14ac:dyDescent="0.35">
      <c r="A487" s="28"/>
      <c r="B487" s="1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13"/>
      <c r="Q487" s="28"/>
      <c r="R487" s="76"/>
      <c r="T487" s="2">
        <v>3</v>
      </c>
      <c r="U487" s="6"/>
      <c r="V487" s="6"/>
      <c r="W487" s="6" t="s">
        <v>175</v>
      </c>
      <c r="X487" s="25" t="s">
        <v>176</v>
      </c>
      <c r="Y487" s="6" t="s">
        <v>177</v>
      </c>
      <c r="Z487" s="45" t="s">
        <v>178</v>
      </c>
      <c r="AA487" s="6" t="s">
        <v>179</v>
      </c>
      <c r="AB487" s="6" t="s">
        <v>180</v>
      </c>
      <c r="AC487" s="6" t="s">
        <v>47</v>
      </c>
      <c r="AD487" s="6" t="s">
        <v>182</v>
      </c>
      <c r="AE487" s="22" t="s">
        <v>181</v>
      </c>
      <c r="AF487" s="6"/>
      <c r="AG487" s="6"/>
      <c r="AH487" s="143"/>
      <c r="AI487" s="73"/>
      <c r="AJ487" s="74" t="s">
        <v>35</v>
      </c>
      <c r="AL487" s="10"/>
      <c r="AM487" s="101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3"/>
      <c r="BA487" s="1"/>
      <c r="BB487" s="1"/>
      <c r="BC487" s="1"/>
      <c r="BD487" s="1"/>
    </row>
    <row r="488" spans="1:56" ht="25" customHeight="1" x14ac:dyDescent="0.35">
      <c r="A488" s="28"/>
      <c r="B488" s="1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13"/>
      <c r="Q488" s="28"/>
      <c r="R488" s="77"/>
      <c r="T488" s="2">
        <v>4</v>
      </c>
      <c r="U488" s="44"/>
      <c r="V488" s="6"/>
      <c r="W488" s="6"/>
      <c r="X488" s="6"/>
      <c r="Y488" s="6"/>
      <c r="Z488" s="22"/>
      <c r="AA488" s="6"/>
      <c r="AB488" s="6"/>
      <c r="AC488" s="6"/>
      <c r="AD488" s="6"/>
      <c r="AE488" s="6"/>
      <c r="AF488" s="6"/>
      <c r="AG488" s="6"/>
      <c r="AH488" s="143"/>
      <c r="AJ488" s="26" t="s">
        <v>77</v>
      </c>
      <c r="AL488" s="10"/>
      <c r="AM488" s="101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3"/>
      <c r="BA488" s="1"/>
      <c r="BB488" s="1"/>
      <c r="BC488" s="1"/>
      <c r="BD488" s="1"/>
    </row>
    <row r="489" spans="1:56" ht="25" customHeight="1" x14ac:dyDescent="0.35">
      <c r="A489" s="28"/>
      <c r="B489" s="10"/>
      <c r="C489" s="13"/>
      <c r="D489" s="13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13"/>
      <c r="P489" s="13"/>
      <c r="Q489" s="28"/>
      <c r="R489" s="28"/>
      <c r="T489" s="2">
        <v>5</v>
      </c>
      <c r="U489" s="109"/>
      <c r="V489" s="110"/>
      <c r="W489" s="6"/>
      <c r="X489" s="6"/>
      <c r="Y489" s="6"/>
      <c r="Z489" s="6"/>
      <c r="AA489" s="6"/>
      <c r="AB489" s="6"/>
      <c r="AC489" s="6"/>
      <c r="AD489" s="6"/>
      <c r="AE489" s="6"/>
      <c r="AF489" s="24" t="s">
        <v>72</v>
      </c>
      <c r="AG489" s="109"/>
      <c r="AH489" s="110"/>
      <c r="AL489" s="10"/>
      <c r="AM489" s="101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3"/>
      <c r="BA489" s="1"/>
      <c r="BB489" s="1"/>
      <c r="BC489" s="1"/>
      <c r="BD489" s="1"/>
    </row>
    <row r="490" spans="1:56" ht="25" customHeight="1" x14ac:dyDescent="0.35">
      <c r="A490" s="28"/>
      <c r="B490" s="10"/>
      <c r="C490" s="30"/>
      <c r="D490" s="30"/>
      <c r="E490" s="30"/>
      <c r="F490" s="30"/>
      <c r="G490" s="13"/>
      <c r="H490" s="13"/>
      <c r="I490" s="13"/>
      <c r="J490" s="13"/>
      <c r="K490" s="13"/>
      <c r="L490" s="30"/>
      <c r="M490" s="30"/>
      <c r="N490" s="31"/>
      <c r="O490" s="30"/>
      <c r="P490" s="30"/>
      <c r="Q490" s="28"/>
      <c r="R490" s="28"/>
      <c r="T490" s="2">
        <v>6</v>
      </c>
      <c r="U490" s="6"/>
      <c r="V490" s="6"/>
      <c r="W490" s="6"/>
      <c r="X490" s="6"/>
      <c r="Y490" s="109"/>
      <c r="Z490" s="111"/>
      <c r="AA490" s="111"/>
      <c r="AB490" s="111"/>
      <c r="AC490" s="110"/>
      <c r="AD490" s="6"/>
      <c r="AE490" s="6"/>
      <c r="AF490" s="22"/>
      <c r="AG490" s="6"/>
      <c r="AH490" s="6"/>
      <c r="AL490" s="10"/>
      <c r="AM490" s="101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3"/>
      <c r="BA490" s="1"/>
      <c r="BB490" s="1"/>
      <c r="BC490" s="1"/>
      <c r="BD490" s="1"/>
    </row>
    <row r="491" spans="1:56" ht="25" customHeight="1" x14ac:dyDescent="0.35">
      <c r="A491" s="28"/>
      <c r="B491" s="1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28"/>
      <c r="R491" s="28"/>
      <c r="T491" s="2">
        <v>7</v>
      </c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6"/>
      <c r="AH491" s="5"/>
      <c r="AL491" s="10"/>
      <c r="AM491" s="104"/>
      <c r="AN491" s="105"/>
      <c r="AO491" s="105"/>
      <c r="AP491" s="105"/>
      <c r="AQ491" s="105"/>
      <c r="AR491" s="105"/>
      <c r="AS491" s="105"/>
      <c r="AT491" s="105"/>
      <c r="AU491" s="105"/>
      <c r="AV491" s="105"/>
      <c r="AW491" s="105"/>
      <c r="AX491" s="105"/>
      <c r="AY491" s="105"/>
      <c r="AZ491" s="106"/>
      <c r="BA491" s="1"/>
      <c r="BB491" s="1"/>
      <c r="BC491" s="1"/>
      <c r="BD491" s="1"/>
    </row>
    <row r="492" spans="1:56" x14ac:dyDescent="0.35"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38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1"/>
      <c r="BB492" s="1"/>
      <c r="BC492" s="1"/>
      <c r="BD492" s="1"/>
    </row>
    <row r="493" spans="1:56" ht="23.5" x14ac:dyDescent="0.55000000000000004">
      <c r="C493" s="3"/>
      <c r="T493" s="28"/>
      <c r="U493" s="29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38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1"/>
      <c r="BB493" s="1"/>
      <c r="BC493" s="1"/>
      <c r="BD493" s="1"/>
    </row>
    <row r="494" spans="1:56" x14ac:dyDescent="0.3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38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1"/>
      <c r="BB494" s="1"/>
      <c r="BC494" s="1"/>
      <c r="BD494" s="1"/>
    </row>
    <row r="495" spans="1:56" ht="9" customHeight="1" x14ac:dyDescent="0.35">
      <c r="A495" s="28"/>
      <c r="B495" s="28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28"/>
      <c r="R495" s="28"/>
      <c r="T495" s="1"/>
      <c r="U495" s="2" t="s">
        <v>0</v>
      </c>
      <c r="V495" s="2" t="s">
        <v>1</v>
      </c>
      <c r="W495" s="2" t="s">
        <v>2</v>
      </c>
      <c r="X495" s="2" t="s">
        <v>3</v>
      </c>
      <c r="Y495" s="2" t="s">
        <v>4</v>
      </c>
      <c r="Z495" s="2" t="s">
        <v>5</v>
      </c>
      <c r="AA495" s="2" t="s">
        <v>6</v>
      </c>
      <c r="AB495" s="2" t="s">
        <v>7</v>
      </c>
      <c r="AC495" s="2" t="s">
        <v>8</v>
      </c>
      <c r="AD495" s="2" t="s">
        <v>9</v>
      </c>
      <c r="AE495" s="2" t="s">
        <v>10</v>
      </c>
      <c r="AF495" s="2" t="s">
        <v>11</v>
      </c>
      <c r="AG495" s="2" t="s">
        <v>12</v>
      </c>
      <c r="AH495" s="2" t="s">
        <v>13</v>
      </c>
      <c r="AL495" s="28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"/>
      <c r="BB495" s="1"/>
      <c r="BC495" s="1"/>
      <c r="BD495" s="1"/>
    </row>
    <row r="496" spans="1:56" ht="25" customHeight="1" x14ac:dyDescent="0.35">
      <c r="A496" s="28"/>
      <c r="B496" s="1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28"/>
      <c r="R496" s="28"/>
      <c r="T496" s="2">
        <v>1</v>
      </c>
      <c r="U496" s="11" t="s">
        <v>15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23"/>
      <c r="AG496" s="23"/>
      <c r="AH496" s="6"/>
      <c r="AL496" s="10"/>
      <c r="AM496" s="112" t="s">
        <v>177</v>
      </c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100"/>
      <c r="BA496" s="1"/>
      <c r="BB496" s="1"/>
      <c r="BC496" s="1"/>
      <c r="BD496" s="1"/>
    </row>
    <row r="497" spans="1:56" ht="25" customHeight="1" x14ac:dyDescent="0.35">
      <c r="A497" s="28"/>
      <c r="B497" s="1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14"/>
      <c r="Q497" s="28"/>
      <c r="R497" s="28"/>
      <c r="T497" s="2">
        <v>2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7"/>
      <c r="AH497" s="9"/>
      <c r="AL497" s="10"/>
      <c r="AM497" s="101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3"/>
      <c r="BA497" s="1"/>
      <c r="BB497" s="1"/>
      <c r="BC497" s="1"/>
      <c r="BD497" s="1"/>
    </row>
    <row r="498" spans="1:56" ht="25" customHeight="1" x14ac:dyDescent="0.35">
      <c r="A498" s="28"/>
      <c r="B498" s="1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13"/>
      <c r="Q498" s="28"/>
      <c r="R498" s="76"/>
      <c r="T498" s="2">
        <v>3</v>
      </c>
      <c r="U498" s="6"/>
      <c r="V498" s="6"/>
      <c r="W498" s="6" t="s">
        <v>175</v>
      </c>
      <c r="X498" s="6" t="s">
        <v>176</v>
      </c>
      <c r="Y498" s="25" t="s">
        <v>177</v>
      </c>
      <c r="Z498" s="45" t="s">
        <v>178</v>
      </c>
      <c r="AA498" s="6" t="s">
        <v>179</v>
      </c>
      <c r="AB498" s="6" t="s">
        <v>180</v>
      </c>
      <c r="AC498" s="6" t="s">
        <v>47</v>
      </c>
      <c r="AD498" s="6" t="s">
        <v>182</v>
      </c>
      <c r="AE498" s="22" t="s">
        <v>181</v>
      </c>
      <c r="AF498" s="6"/>
      <c r="AG498" s="6"/>
      <c r="AH498" s="143"/>
      <c r="AI498" s="73"/>
      <c r="AJ498" s="74" t="s">
        <v>35</v>
      </c>
      <c r="AL498" s="10"/>
      <c r="AM498" s="101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3"/>
      <c r="BA498" s="1"/>
      <c r="BB498" s="1"/>
      <c r="BC498" s="1"/>
      <c r="BD498" s="1"/>
    </row>
    <row r="499" spans="1:56" ht="25" customHeight="1" x14ac:dyDescent="0.35">
      <c r="A499" s="28"/>
      <c r="B499" s="1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13"/>
      <c r="Q499" s="28"/>
      <c r="R499" s="77"/>
      <c r="T499" s="2">
        <v>4</v>
      </c>
      <c r="U499" s="44"/>
      <c r="V499" s="6"/>
      <c r="W499" s="6"/>
      <c r="X499" s="6"/>
      <c r="Y499" s="6"/>
      <c r="Z499" s="22"/>
      <c r="AA499" s="6"/>
      <c r="AB499" s="6"/>
      <c r="AC499" s="6"/>
      <c r="AD499" s="6"/>
      <c r="AE499" s="6"/>
      <c r="AF499" s="6"/>
      <c r="AG499" s="6"/>
      <c r="AH499" s="143"/>
      <c r="AJ499" s="26" t="s">
        <v>77</v>
      </c>
      <c r="AL499" s="10"/>
      <c r="AM499" s="101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3"/>
      <c r="BA499" s="1"/>
      <c r="BB499" s="1"/>
      <c r="BC499" s="1"/>
      <c r="BD499" s="1"/>
    </row>
    <row r="500" spans="1:56" ht="25" customHeight="1" x14ac:dyDescent="0.35">
      <c r="A500" s="28"/>
      <c r="B500" s="10"/>
      <c r="C500" s="13"/>
      <c r="D500" s="13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13"/>
      <c r="P500" s="13"/>
      <c r="Q500" s="28"/>
      <c r="R500" s="28"/>
      <c r="T500" s="2">
        <v>5</v>
      </c>
      <c r="U500" s="109"/>
      <c r="V500" s="110"/>
      <c r="W500" s="6"/>
      <c r="X500" s="6"/>
      <c r="Y500" s="6"/>
      <c r="Z500" s="6"/>
      <c r="AA500" s="6"/>
      <c r="AB500" s="6"/>
      <c r="AC500" s="6"/>
      <c r="AD500" s="6"/>
      <c r="AE500" s="6"/>
      <c r="AF500" s="24" t="s">
        <v>72</v>
      </c>
      <c r="AG500" s="109"/>
      <c r="AH500" s="110"/>
      <c r="AL500" s="10"/>
      <c r="AM500" s="101"/>
      <c r="AN500" s="102"/>
      <c r="AO500" s="102"/>
      <c r="AP500" s="102"/>
      <c r="AQ500" s="102"/>
      <c r="AR500" s="102"/>
      <c r="AS500" s="102"/>
      <c r="AT500" s="102"/>
      <c r="AU500" s="102"/>
      <c r="AV500" s="102"/>
      <c r="AW500" s="102"/>
      <c r="AX500" s="102"/>
      <c r="AY500" s="102"/>
      <c r="AZ500" s="103"/>
      <c r="BA500" s="1"/>
      <c r="BB500" s="1"/>
      <c r="BC500" s="1"/>
      <c r="BD500" s="1"/>
    </row>
    <row r="501" spans="1:56" ht="25" customHeight="1" x14ac:dyDescent="0.35">
      <c r="A501" s="28"/>
      <c r="B501" s="10"/>
      <c r="C501" s="30"/>
      <c r="D501" s="30"/>
      <c r="E501" s="30"/>
      <c r="F501" s="30"/>
      <c r="G501" s="13"/>
      <c r="H501" s="13"/>
      <c r="I501" s="13"/>
      <c r="J501" s="13"/>
      <c r="K501" s="13"/>
      <c r="L501" s="30"/>
      <c r="M501" s="30"/>
      <c r="N501" s="31"/>
      <c r="O501" s="30"/>
      <c r="P501" s="30"/>
      <c r="Q501" s="28"/>
      <c r="R501" s="28"/>
      <c r="T501" s="2">
        <v>6</v>
      </c>
      <c r="U501" s="6"/>
      <c r="V501" s="6"/>
      <c r="W501" s="6"/>
      <c r="X501" s="6"/>
      <c r="Y501" s="109"/>
      <c r="Z501" s="111"/>
      <c r="AA501" s="111"/>
      <c r="AB501" s="111"/>
      <c r="AC501" s="110"/>
      <c r="AD501" s="6"/>
      <c r="AE501" s="6"/>
      <c r="AF501" s="22"/>
      <c r="AG501" s="6"/>
      <c r="AH501" s="6"/>
      <c r="AL501" s="10"/>
      <c r="AM501" s="101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3"/>
      <c r="BA501" s="1"/>
      <c r="BB501" s="1"/>
      <c r="BC501" s="1"/>
      <c r="BD501" s="1"/>
    </row>
    <row r="502" spans="1:56" ht="25" customHeight="1" x14ac:dyDescent="0.35">
      <c r="A502" s="28"/>
      <c r="B502" s="1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28"/>
      <c r="R502" s="28"/>
      <c r="T502" s="2">
        <v>7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6"/>
      <c r="AH502" s="5"/>
      <c r="AL502" s="10"/>
      <c r="AM502" s="104"/>
      <c r="AN502" s="105"/>
      <c r="AO502" s="105"/>
      <c r="AP502" s="105"/>
      <c r="AQ502" s="105"/>
      <c r="AR502" s="105"/>
      <c r="AS502" s="105"/>
      <c r="AT502" s="105"/>
      <c r="AU502" s="105"/>
      <c r="AV502" s="105"/>
      <c r="AW502" s="105"/>
      <c r="AX502" s="105"/>
      <c r="AY502" s="105"/>
      <c r="AZ502" s="106"/>
      <c r="BA502" s="1"/>
      <c r="BB502" s="1"/>
      <c r="BC502" s="1"/>
      <c r="BD502" s="1"/>
    </row>
    <row r="503" spans="1:56" x14ac:dyDescent="0.35"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38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1"/>
      <c r="BB503" s="1"/>
      <c r="BC503" s="1"/>
      <c r="BD503" s="1"/>
    </row>
    <row r="504" spans="1:56" ht="23.5" x14ac:dyDescent="0.55000000000000004">
      <c r="C504" s="3"/>
      <c r="T504" s="28"/>
      <c r="U504" s="29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38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1"/>
      <c r="BB504" s="1"/>
      <c r="BC504" s="1"/>
      <c r="BD504" s="1"/>
    </row>
    <row r="505" spans="1:56" x14ac:dyDescent="0.3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38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1"/>
      <c r="BB505" s="1"/>
      <c r="BC505" s="1"/>
      <c r="BD505" s="1"/>
    </row>
    <row r="506" spans="1:56" ht="9" customHeight="1" x14ac:dyDescent="0.35">
      <c r="A506" s="28"/>
      <c r="B506" s="28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28"/>
      <c r="R506" s="28"/>
      <c r="T506" s="1"/>
      <c r="U506" s="2" t="s">
        <v>0</v>
      </c>
      <c r="V506" s="2" t="s">
        <v>1</v>
      </c>
      <c r="W506" s="2" t="s">
        <v>2</v>
      </c>
      <c r="X506" s="2" t="s">
        <v>3</v>
      </c>
      <c r="Y506" s="2" t="s">
        <v>4</v>
      </c>
      <c r="Z506" s="2" t="s">
        <v>5</v>
      </c>
      <c r="AA506" s="2" t="s">
        <v>6</v>
      </c>
      <c r="AB506" s="2" t="s">
        <v>7</v>
      </c>
      <c r="AC506" s="2" t="s">
        <v>8</v>
      </c>
      <c r="AD506" s="2" t="s">
        <v>9</v>
      </c>
      <c r="AE506" s="2" t="s">
        <v>10</v>
      </c>
      <c r="AF506" s="2" t="s">
        <v>11</v>
      </c>
      <c r="AG506" s="2" t="s">
        <v>12</v>
      </c>
      <c r="AH506" s="2" t="s">
        <v>13</v>
      </c>
      <c r="AL506" s="28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"/>
      <c r="BB506" s="1"/>
      <c r="BC506" s="1"/>
      <c r="BD506" s="1"/>
    </row>
    <row r="507" spans="1:56" ht="25" customHeight="1" x14ac:dyDescent="0.35">
      <c r="A507" s="28"/>
      <c r="B507" s="1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28"/>
      <c r="R507" s="28"/>
      <c r="T507" s="2">
        <v>1</v>
      </c>
      <c r="U507" s="11" t="s">
        <v>15</v>
      </c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23"/>
      <c r="AG507" s="23"/>
      <c r="AH507" s="6"/>
      <c r="AL507" s="10"/>
      <c r="AM507" s="112" t="s">
        <v>178</v>
      </c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100"/>
      <c r="BA507" s="1"/>
      <c r="BB507" s="1"/>
      <c r="BC507" s="1"/>
      <c r="BD507" s="1"/>
    </row>
    <row r="508" spans="1:56" ht="25" customHeight="1" x14ac:dyDescent="0.35">
      <c r="A508" s="28"/>
      <c r="B508" s="1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14"/>
      <c r="Q508" s="28"/>
      <c r="R508" s="28"/>
      <c r="T508" s="2">
        <v>2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7"/>
      <c r="AH508" s="9"/>
      <c r="AL508" s="10"/>
      <c r="AM508" s="101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3"/>
      <c r="BA508" s="1"/>
      <c r="BB508" s="1"/>
      <c r="BC508" s="1"/>
      <c r="BD508" s="1"/>
    </row>
    <row r="509" spans="1:56" ht="25" customHeight="1" x14ac:dyDescent="0.35">
      <c r="A509" s="28"/>
      <c r="B509" s="1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13"/>
      <c r="Q509" s="28"/>
      <c r="R509" s="76"/>
      <c r="T509" s="2">
        <v>3</v>
      </c>
      <c r="U509" s="6"/>
      <c r="V509" s="6"/>
      <c r="W509" s="6" t="s">
        <v>175</v>
      </c>
      <c r="X509" s="6" t="s">
        <v>176</v>
      </c>
      <c r="Y509" s="6" t="s">
        <v>177</v>
      </c>
      <c r="Z509" s="63" t="s">
        <v>178</v>
      </c>
      <c r="AA509" s="6" t="s">
        <v>179</v>
      </c>
      <c r="AB509" s="6" t="s">
        <v>180</v>
      </c>
      <c r="AC509" s="6" t="s">
        <v>47</v>
      </c>
      <c r="AD509" s="6" t="s">
        <v>182</v>
      </c>
      <c r="AE509" s="22" t="s">
        <v>181</v>
      </c>
      <c r="AF509" s="6"/>
      <c r="AG509" s="6"/>
      <c r="AH509" s="143"/>
      <c r="AI509" s="73"/>
      <c r="AJ509" s="74" t="s">
        <v>35</v>
      </c>
      <c r="AL509" s="10"/>
      <c r="AM509" s="101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3"/>
      <c r="BA509" s="1"/>
      <c r="BB509" s="1"/>
      <c r="BC509" s="1"/>
      <c r="BD509" s="1"/>
    </row>
    <row r="510" spans="1:56" ht="25" customHeight="1" x14ac:dyDescent="0.35">
      <c r="A510" s="28"/>
      <c r="B510" s="1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13"/>
      <c r="Q510" s="28"/>
      <c r="R510" s="77"/>
      <c r="T510" s="2">
        <v>4</v>
      </c>
      <c r="U510" s="44"/>
      <c r="V510" s="6"/>
      <c r="W510" s="6"/>
      <c r="X510" s="6"/>
      <c r="Y510" s="6"/>
      <c r="Z510" s="22"/>
      <c r="AA510" s="6"/>
      <c r="AB510" s="6"/>
      <c r="AC510" s="6"/>
      <c r="AD510" s="6"/>
      <c r="AE510" s="6"/>
      <c r="AF510" s="6"/>
      <c r="AG510" s="6"/>
      <c r="AH510" s="143"/>
      <c r="AJ510" s="26" t="s">
        <v>77</v>
      </c>
      <c r="AL510" s="10"/>
      <c r="AM510" s="101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3"/>
      <c r="BA510" s="1"/>
      <c r="BB510" s="1"/>
      <c r="BC510" s="1"/>
      <c r="BD510" s="1"/>
    </row>
    <row r="511" spans="1:56" ht="25" customHeight="1" x14ac:dyDescent="0.35">
      <c r="A511" s="28"/>
      <c r="B511" s="10"/>
      <c r="C511" s="13"/>
      <c r="D511" s="13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13"/>
      <c r="P511" s="13"/>
      <c r="Q511" s="28"/>
      <c r="R511" s="28"/>
      <c r="T511" s="2">
        <v>5</v>
      </c>
      <c r="U511" s="109"/>
      <c r="V511" s="110"/>
      <c r="W511" s="6"/>
      <c r="X511" s="6"/>
      <c r="Y511" s="6"/>
      <c r="Z511" s="6"/>
      <c r="AA511" s="6"/>
      <c r="AB511" s="6"/>
      <c r="AC511" s="6"/>
      <c r="AD511" s="6"/>
      <c r="AE511" s="6"/>
      <c r="AF511" s="24" t="s">
        <v>72</v>
      </c>
      <c r="AG511" s="109"/>
      <c r="AH511" s="110"/>
      <c r="AL511" s="10"/>
      <c r="AM511" s="101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3"/>
      <c r="BA511" s="1"/>
      <c r="BB511" s="1"/>
      <c r="BC511" s="1"/>
      <c r="BD511" s="1"/>
    </row>
    <row r="512" spans="1:56" ht="25" customHeight="1" x14ac:dyDescent="0.35">
      <c r="A512" s="28"/>
      <c r="B512" s="10"/>
      <c r="C512" s="30"/>
      <c r="D512" s="30"/>
      <c r="E512" s="30"/>
      <c r="F512" s="30"/>
      <c r="G512" s="13"/>
      <c r="H512" s="13"/>
      <c r="I512" s="13"/>
      <c r="J512" s="13"/>
      <c r="K512" s="13"/>
      <c r="L512" s="30"/>
      <c r="M512" s="30"/>
      <c r="N512" s="31"/>
      <c r="O512" s="30"/>
      <c r="P512" s="30"/>
      <c r="Q512" s="28"/>
      <c r="R512" s="28"/>
      <c r="T512" s="2">
        <v>6</v>
      </c>
      <c r="U512" s="6"/>
      <c r="V512" s="6"/>
      <c r="W512" s="6"/>
      <c r="X512" s="6"/>
      <c r="Y512" s="109"/>
      <c r="Z512" s="111"/>
      <c r="AA512" s="111"/>
      <c r="AB512" s="111"/>
      <c r="AC512" s="110"/>
      <c r="AD512" s="6"/>
      <c r="AE512" s="6"/>
      <c r="AF512" s="22"/>
      <c r="AG512" s="6"/>
      <c r="AH512" s="6"/>
      <c r="AL512" s="10"/>
      <c r="AM512" s="101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3"/>
      <c r="BA512" s="1"/>
      <c r="BB512" s="1"/>
      <c r="BC512" s="1"/>
      <c r="BD512" s="1"/>
    </row>
    <row r="513" spans="1:56" ht="25" customHeight="1" x14ac:dyDescent="0.35">
      <c r="A513" s="28"/>
      <c r="B513" s="1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28"/>
      <c r="R513" s="28"/>
      <c r="T513" s="2">
        <v>7</v>
      </c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6"/>
      <c r="AH513" s="5"/>
      <c r="AL513" s="10"/>
      <c r="AM513" s="104"/>
      <c r="AN513" s="105"/>
      <c r="AO513" s="105"/>
      <c r="AP513" s="105"/>
      <c r="AQ513" s="105"/>
      <c r="AR513" s="105"/>
      <c r="AS513" s="105"/>
      <c r="AT513" s="105"/>
      <c r="AU513" s="105"/>
      <c r="AV513" s="105"/>
      <c r="AW513" s="105"/>
      <c r="AX513" s="105"/>
      <c r="AY513" s="105"/>
      <c r="AZ513" s="106"/>
      <c r="BA513" s="1"/>
      <c r="BB513" s="1"/>
      <c r="BC513" s="1"/>
      <c r="BD513" s="1"/>
    </row>
    <row r="514" spans="1:56" x14ac:dyDescent="0.35"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38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1"/>
      <c r="BB514" s="1"/>
      <c r="BC514" s="1"/>
      <c r="BD514" s="1"/>
    </row>
    <row r="515" spans="1:56" ht="23.5" x14ac:dyDescent="0.55000000000000004">
      <c r="C515" s="3"/>
      <c r="T515" s="28"/>
      <c r="U515" s="29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38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1"/>
      <c r="BB515" s="1"/>
      <c r="BC515" s="1"/>
      <c r="BD515" s="1"/>
    </row>
    <row r="516" spans="1:56" x14ac:dyDescent="0.3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38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1"/>
      <c r="BB516" s="1"/>
      <c r="BC516" s="1"/>
      <c r="BD516" s="1"/>
    </row>
    <row r="517" spans="1:56" ht="9" customHeight="1" x14ac:dyDescent="0.35">
      <c r="A517" s="28"/>
      <c r="B517" s="28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28"/>
      <c r="R517" s="28"/>
      <c r="T517" s="1"/>
      <c r="U517" s="2" t="s">
        <v>0</v>
      </c>
      <c r="V517" s="2" t="s">
        <v>1</v>
      </c>
      <c r="W517" s="2" t="s">
        <v>2</v>
      </c>
      <c r="X517" s="2" t="s">
        <v>3</v>
      </c>
      <c r="Y517" s="2" t="s">
        <v>4</v>
      </c>
      <c r="Z517" s="2" t="s">
        <v>5</v>
      </c>
      <c r="AA517" s="2" t="s">
        <v>6</v>
      </c>
      <c r="AB517" s="2" t="s">
        <v>7</v>
      </c>
      <c r="AC517" s="2" t="s">
        <v>8</v>
      </c>
      <c r="AD517" s="2" t="s">
        <v>9</v>
      </c>
      <c r="AE517" s="2" t="s">
        <v>10</v>
      </c>
      <c r="AF517" s="2" t="s">
        <v>11</v>
      </c>
      <c r="AG517" s="2" t="s">
        <v>12</v>
      </c>
      <c r="AH517" s="2" t="s">
        <v>13</v>
      </c>
      <c r="AL517" s="28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"/>
      <c r="BB517" s="1"/>
      <c r="BC517" s="1"/>
      <c r="BD517" s="1"/>
    </row>
    <row r="518" spans="1:56" ht="25" customHeight="1" x14ac:dyDescent="0.35">
      <c r="A518" s="28"/>
      <c r="B518" s="1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28"/>
      <c r="R518" s="28"/>
      <c r="T518" s="2">
        <v>1</v>
      </c>
      <c r="U518" s="11" t="s">
        <v>15</v>
      </c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23"/>
      <c r="AG518" s="23"/>
      <c r="AH518" s="6"/>
      <c r="AL518" s="10"/>
      <c r="AM518" s="112" t="s">
        <v>179</v>
      </c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100"/>
      <c r="BA518" s="1"/>
      <c r="BB518" s="1"/>
      <c r="BC518" s="1"/>
      <c r="BD518" s="1"/>
    </row>
    <row r="519" spans="1:56" ht="25" customHeight="1" x14ac:dyDescent="0.35">
      <c r="A519" s="28"/>
      <c r="B519" s="1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14"/>
      <c r="Q519" s="28"/>
      <c r="R519" s="28"/>
      <c r="T519" s="2">
        <v>2</v>
      </c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7"/>
      <c r="AH519" s="9"/>
      <c r="AL519" s="10"/>
      <c r="AM519" s="101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3"/>
      <c r="BA519" s="1"/>
      <c r="BB519" s="1"/>
      <c r="BC519" s="1"/>
      <c r="BD519" s="1"/>
    </row>
    <row r="520" spans="1:56" ht="25" customHeight="1" x14ac:dyDescent="0.35">
      <c r="A520" s="28"/>
      <c r="B520" s="1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13"/>
      <c r="Q520" s="28"/>
      <c r="R520" s="76"/>
      <c r="T520" s="2">
        <v>3</v>
      </c>
      <c r="U520" s="6"/>
      <c r="V520" s="6"/>
      <c r="W520" s="6" t="s">
        <v>175</v>
      </c>
      <c r="X520" s="6" t="s">
        <v>176</v>
      </c>
      <c r="Y520" s="6" t="s">
        <v>177</v>
      </c>
      <c r="Z520" s="45" t="s">
        <v>178</v>
      </c>
      <c r="AA520" s="25" t="s">
        <v>179</v>
      </c>
      <c r="AB520" s="6" t="s">
        <v>180</v>
      </c>
      <c r="AC520" s="6" t="s">
        <v>47</v>
      </c>
      <c r="AD520" s="6" t="s">
        <v>182</v>
      </c>
      <c r="AE520" s="22" t="s">
        <v>181</v>
      </c>
      <c r="AF520" s="6"/>
      <c r="AG520" s="6"/>
      <c r="AH520" s="143"/>
      <c r="AI520" s="73"/>
      <c r="AJ520" s="74" t="s">
        <v>35</v>
      </c>
      <c r="AL520" s="10"/>
      <c r="AM520" s="101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3"/>
      <c r="BA520" s="1"/>
      <c r="BB520" s="1"/>
      <c r="BC520" s="1"/>
      <c r="BD520" s="1"/>
    </row>
    <row r="521" spans="1:56" ht="25" customHeight="1" x14ac:dyDescent="0.35">
      <c r="A521" s="28"/>
      <c r="B521" s="1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13"/>
      <c r="Q521" s="28"/>
      <c r="R521" s="77"/>
      <c r="T521" s="2">
        <v>4</v>
      </c>
      <c r="U521" s="44"/>
      <c r="V521" s="6"/>
      <c r="W521" s="6"/>
      <c r="X521" s="6"/>
      <c r="Y521" s="6"/>
      <c r="Z521" s="22"/>
      <c r="AA521" s="6"/>
      <c r="AB521" s="6"/>
      <c r="AC521" s="6"/>
      <c r="AD521" s="6"/>
      <c r="AE521" s="6"/>
      <c r="AF521" s="6"/>
      <c r="AG521" s="6"/>
      <c r="AH521" s="143"/>
      <c r="AJ521" s="26" t="s">
        <v>77</v>
      </c>
      <c r="AL521" s="10"/>
      <c r="AM521" s="101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3"/>
      <c r="BA521" s="1"/>
      <c r="BB521" s="1"/>
      <c r="BC521" s="1"/>
      <c r="BD521" s="1"/>
    </row>
    <row r="522" spans="1:56" ht="25" customHeight="1" x14ac:dyDescent="0.35">
      <c r="A522" s="28"/>
      <c r="B522" s="10"/>
      <c r="C522" s="13"/>
      <c r="D522" s="13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13"/>
      <c r="P522" s="13"/>
      <c r="Q522" s="28"/>
      <c r="R522" s="28"/>
      <c r="T522" s="2">
        <v>5</v>
      </c>
      <c r="U522" s="109"/>
      <c r="V522" s="110"/>
      <c r="W522" s="6"/>
      <c r="X522" s="6"/>
      <c r="Y522" s="6"/>
      <c r="Z522" s="6"/>
      <c r="AA522" s="6"/>
      <c r="AB522" s="6"/>
      <c r="AC522" s="6"/>
      <c r="AD522" s="6"/>
      <c r="AE522" s="6"/>
      <c r="AF522" s="24" t="s">
        <v>72</v>
      </c>
      <c r="AG522" s="109"/>
      <c r="AH522" s="110"/>
      <c r="AL522" s="10"/>
      <c r="AM522" s="101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3"/>
      <c r="BA522" s="1"/>
      <c r="BB522" s="1"/>
      <c r="BC522" s="1"/>
      <c r="BD522" s="1"/>
    </row>
    <row r="523" spans="1:56" ht="25" customHeight="1" x14ac:dyDescent="0.35">
      <c r="A523" s="28"/>
      <c r="B523" s="10"/>
      <c r="C523" s="30"/>
      <c r="D523" s="30"/>
      <c r="E523" s="30"/>
      <c r="F523" s="30"/>
      <c r="G523" s="13"/>
      <c r="H523" s="13"/>
      <c r="I523" s="13"/>
      <c r="J523" s="13"/>
      <c r="K523" s="13"/>
      <c r="L523" s="30"/>
      <c r="M523" s="30"/>
      <c r="N523" s="31"/>
      <c r="O523" s="30"/>
      <c r="P523" s="30"/>
      <c r="Q523" s="28"/>
      <c r="R523" s="28"/>
      <c r="T523" s="2">
        <v>6</v>
      </c>
      <c r="U523" s="6"/>
      <c r="V523" s="6"/>
      <c r="W523" s="6"/>
      <c r="X523" s="6"/>
      <c r="Y523" s="109"/>
      <c r="Z523" s="111"/>
      <c r="AA523" s="111"/>
      <c r="AB523" s="111"/>
      <c r="AC523" s="110"/>
      <c r="AD523" s="6"/>
      <c r="AE523" s="6"/>
      <c r="AF523" s="22"/>
      <c r="AG523" s="6"/>
      <c r="AH523" s="6"/>
      <c r="AL523" s="10"/>
      <c r="AM523" s="101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3"/>
      <c r="BA523" s="1"/>
      <c r="BB523" s="1"/>
      <c r="BC523" s="1"/>
      <c r="BD523" s="1"/>
    </row>
    <row r="524" spans="1:56" ht="25" customHeight="1" x14ac:dyDescent="0.35">
      <c r="A524" s="28"/>
      <c r="B524" s="1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28"/>
      <c r="R524" s="28"/>
      <c r="T524" s="2">
        <v>7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6"/>
      <c r="AH524" s="5"/>
      <c r="AL524" s="10"/>
      <c r="AM524" s="104"/>
      <c r="AN524" s="105"/>
      <c r="AO524" s="105"/>
      <c r="AP524" s="105"/>
      <c r="AQ524" s="105"/>
      <c r="AR524" s="105"/>
      <c r="AS524" s="105"/>
      <c r="AT524" s="105"/>
      <c r="AU524" s="105"/>
      <c r="AV524" s="105"/>
      <c r="AW524" s="105"/>
      <c r="AX524" s="105"/>
      <c r="AY524" s="105"/>
      <c r="AZ524" s="106"/>
      <c r="BA524" s="1"/>
      <c r="BB524" s="1"/>
      <c r="BC524" s="1"/>
      <c r="BD524" s="1"/>
    </row>
    <row r="525" spans="1:56" x14ac:dyDescent="0.35"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38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1"/>
      <c r="BB525" s="1"/>
      <c r="BC525" s="1"/>
      <c r="BD525" s="1"/>
    </row>
    <row r="526" spans="1:56" ht="23.5" x14ac:dyDescent="0.55000000000000004">
      <c r="C526" s="3"/>
      <c r="T526" s="28"/>
      <c r="U526" s="29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38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1"/>
      <c r="BB526" s="1"/>
      <c r="BC526" s="1"/>
      <c r="BD526" s="1"/>
    </row>
    <row r="527" spans="1:56" x14ac:dyDescent="0.3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38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1"/>
      <c r="BB527" s="1"/>
      <c r="BC527" s="1"/>
      <c r="BD527" s="1"/>
    </row>
    <row r="528" spans="1:56" ht="9" customHeight="1" x14ac:dyDescent="0.35">
      <c r="A528" s="28"/>
      <c r="B528" s="28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28"/>
      <c r="R528" s="28"/>
      <c r="T528" s="1"/>
      <c r="U528" s="2" t="s">
        <v>0</v>
      </c>
      <c r="V528" s="2" t="s">
        <v>1</v>
      </c>
      <c r="W528" s="2" t="s">
        <v>2</v>
      </c>
      <c r="X528" s="2" t="s">
        <v>3</v>
      </c>
      <c r="Y528" s="2" t="s">
        <v>4</v>
      </c>
      <c r="Z528" s="2" t="s">
        <v>5</v>
      </c>
      <c r="AA528" s="2" t="s">
        <v>6</v>
      </c>
      <c r="AB528" s="2" t="s">
        <v>7</v>
      </c>
      <c r="AC528" s="2" t="s">
        <v>8</v>
      </c>
      <c r="AD528" s="2" t="s">
        <v>9</v>
      </c>
      <c r="AE528" s="2" t="s">
        <v>10</v>
      </c>
      <c r="AF528" s="2" t="s">
        <v>11</v>
      </c>
      <c r="AG528" s="2" t="s">
        <v>12</v>
      </c>
      <c r="AH528" s="2" t="s">
        <v>13</v>
      </c>
      <c r="AL528" s="28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"/>
      <c r="BB528" s="1"/>
      <c r="BC528" s="1"/>
      <c r="BD528" s="1"/>
    </row>
    <row r="529" spans="1:56" ht="25" customHeight="1" x14ac:dyDescent="0.35">
      <c r="A529" s="28"/>
      <c r="B529" s="1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28"/>
      <c r="R529" s="28"/>
      <c r="T529" s="2">
        <v>1</v>
      </c>
      <c r="U529" s="11" t="s">
        <v>15</v>
      </c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23"/>
      <c r="AG529" s="23"/>
      <c r="AH529" s="6"/>
      <c r="AL529" s="10"/>
      <c r="AM529" s="112" t="s">
        <v>180</v>
      </c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100"/>
      <c r="BA529" s="1"/>
      <c r="BB529" s="1"/>
      <c r="BC529" s="1"/>
      <c r="BD529" s="1"/>
    </row>
    <row r="530" spans="1:56" ht="25" customHeight="1" x14ac:dyDescent="0.35">
      <c r="A530" s="28"/>
      <c r="B530" s="1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14"/>
      <c r="Q530" s="28"/>
      <c r="R530" s="28"/>
      <c r="T530" s="2">
        <v>2</v>
      </c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7"/>
      <c r="AH530" s="9"/>
      <c r="AL530" s="10"/>
      <c r="AM530" s="101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3"/>
      <c r="BA530" s="1"/>
      <c r="BB530" s="1"/>
      <c r="BC530" s="1"/>
      <c r="BD530" s="1"/>
    </row>
    <row r="531" spans="1:56" ht="25" customHeight="1" x14ac:dyDescent="0.35">
      <c r="A531" s="28"/>
      <c r="B531" s="1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13"/>
      <c r="Q531" s="28"/>
      <c r="R531" s="76"/>
      <c r="T531" s="2">
        <v>3</v>
      </c>
      <c r="U531" s="6"/>
      <c r="V531" s="6"/>
      <c r="W531" s="6" t="s">
        <v>175</v>
      </c>
      <c r="X531" s="6" t="s">
        <v>176</v>
      </c>
      <c r="Y531" s="6" t="s">
        <v>177</v>
      </c>
      <c r="Z531" s="45" t="s">
        <v>178</v>
      </c>
      <c r="AA531" s="6" t="s">
        <v>179</v>
      </c>
      <c r="AB531" s="25" t="s">
        <v>180</v>
      </c>
      <c r="AC531" s="6" t="s">
        <v>47</v>
      </c>
      <c r="AD531" s="6" t="s">
        <v>182</v>
      </c>
      <c r="AE531" s="22" t="s">
        <v>181</v>
      </c>
      <c r="AF531" s="6"/>
      <c r="AG531" s="6"/>
      <c r="AH531" s="143"/>
      <c r="AI531" s="73"/>
      <c r="AJ531" s="74" t="s">
        <v>35</v>
      </c>
      <c r="AL531" s="10"/>
      <c r="AM531" s="101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3"/>
      <c r="BA531" s="1"/>
      <c r="BB531" s="1"/>
      <c r="BC531" s="1"/>
      <c r="BD531" s="1"/>
    </row>
    <row r="532" spans="1:56" ht="25" customHeight="1" x14ac:dyDescent="0.35">
      <c r="A532" s="28"/>
      <c r="B532" s="1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13"/>
      <c r="Q532" s="28"/>
      <c r="R532" s="77"/>
      <c r="T532" s="2">
        <v>4</v>
      </c>
      <c r="U532" s="44"/>
      <c r="V532" s="6"/>
      <c r="W532" s="6"/>
      <c r="X532" s="6"/>
      <c r="Y532" s="6"/>
      <c r="Z532" s="22"/>
      <c r="AA532" s="6"/>
      <c r="AB532" s="6"/>
      <c r="AC532" s="6"/>
      <c r="AD532" s="6"/>
      <c r="AE532" s="6"/>
      <c r="AF532" s="6"/>
      <c r="AG532" s="6"/>
      <c r="AH532" s="143"/>
      <c r="AJ532" s="26" t="s">
        <v>77</v>
      </c>
      <c r="AL532" s="10"/>
      <c r="AM532" s="101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3"/>
      <c r="BA532" s="1"/>
      <c r="BB532" s="1"/>
      <c r="BC532" s="1"/>
      <c r="BD532" s="1"/>
    </row>
    <row r="533" spans="1:56" ht="25" customHeight="1" x14ac:dyDescent="0.35">
      <c r="A533" s="28"/>
      <c r="B533" s="10"/>
      <c r="C533" s="13"/>
      <c r="D533" s="13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13"/>
      <c r="P533" s="13"/>
      <c r="Q533" s="28"/>
      <c r="R533" s="28"/>
      <c r="T533" s="2">
        <v>5</v>
      </c>
      <c r="U533" s="109"/>
      <c r="V533" s="110"/>
      <c r="W533" s="6"/>
      <c r="X533" s="6"/>
      <c r="Y533" s="6"/>
      <c r="Z533" s="6"/>
      <c r="AA533" s="6"/>
      <c r="AB533" s="6"/>
      <c r="AC533" s="6"/>
      <c r="AD533" s="6"/>
      <c r="AE533" s="6"/>
      <c r="AF533" s="24" t="s">
        <v>72</v>
      </c>
      <c r="AG533" s="109"/>
      <c r="AH533" s="110"/>
      <c r="AL533" s="10"/>
      <c r="AM533" s="101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3"/>
      <c r="BA533" s="1"/>
      <c r="BB533" s="1"/>
      <c r="BC533" s="1"/>
      <c r="BD533" s="1"/>
    </row>
    <row r="534" spans="1:56" ht="25" customHeight="1" x14ac:dyDescent="0.35">
      <c r="A534" s="28"/>
      <c r="B534" s="10"/>
      <c r="C534" s="30"/>
      <c r="D534" s="30"/>
      <c r="E534" s="30"/>
      <c r="F534" s="30"/>
      <c r="G534" s="13"/>
      <c r="H534" s="13"/>
      <c r="I534" s="13"/>
      <c r="J534" s="13"/>
      <c r="K534" s="13"/>
      <c r="L534" s="30"/>
      <c r="M534" s="30"/>
      <c r="N534" s="31"/>
      <c r="O534" s="30"/>
      <c r="P534" s="30"/>
      <c r="Q534" s="28"/>
      <c r="R534" s="28"/>
      <c r="T534" s="2">
        <v>6</v>
      </c>
      <c r="U534" s="6"/>
      <c r="V534" s="6"/>
      <c r="W534" s="6"/>
      <c r="X534" s="6"/>
      <c r="Y534" s="109"/>
      <c r="Z534" s="111"/>
      <c r="AA534" s="111"/>
      <c r="AB534" s="111"/>
      <c r="AC534" s="110"/>
      <c r="AD534" s="6"/>
      <c r="AE534" s="6"/>
      <c r="AF534" s="22"/>
      <c r="AG534" s="6"/>
      <c r="AH534" s="6"/>
      <c r="AL534" s="10"/>
      <c r="AM534" s="101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3"/>
      <c r="BA534" s="1"/>
      <c r="BB534" s="1"/>
      <c r="BC534" s="1"/>
      <c r="BD534" s="1"/>
    </row>
    <row r="535" spans="1:56" ht="25" customHeight="1" x14ac:dyDescent="0.35">
      <c r="A535" s="28"/>
      <c r="B535" s="1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28"/>
      <c r="R535" s="28"/>
      <c r="T535" s="2">
        <v>7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6"/>
      <c r="AH535" s="5"/>
      <c r="AL535" s="10"/>
      <c r="AM535" s="104"/>
      <c r="AN535" s="105"/>
      <c r="AO535" s="105"/>
      <c r="AP535" s="105"/>
      <c r="AQ535" s="105"/>
      <c r="AR535" s="105"/>
      <c r="AS535" s="105"/>
      <c r="AT535" s="105"/>
      <c r="AU535" s="105"/>
      <c r="AV535" s="105"/>
      <c r="AW535" s="105"/>
      <c r="AX535" s="105"/>
      <c r="AY535" s="105"/>
      <c r="AZ535" s="106"/>
      <c r="BA535" s="1"/>
      <c r="BB535" s="1"/>
      <c r="BC535" s="1"/>
      <c r="BD535" s="1"/>
    </row>
    <row r="536" spans="1:56" x14ac:dyDescent="0.35"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38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1"/>
      <c r="BB536" s="1"/>
      <c r="BC536" s="1"/>
      <c r="BD536" s="1"/>
    </row>
    <row r="537" spans="1:56" ht="23.5" x14ac:dyDescent="0.55000000000000004">
      <c r="C537" s="3"/>
      <c r="T537" s="28"/>
      <c r="U537" s="29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38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1"/>
      <c r="BB537" s="1"/>
      <c r="BC537" s="1"/>
      <c r="BD537" s="1"/>
    </row>
    <row r="538" spans="1:56" x14ac:dyDescent="0.3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38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1"/>
      <c r="BB538" s="1"/>
      <c r="BC538" s="1"/>
      <c r="BD538" s="1"/>
    </row>
    <row r="539" spans="1:56" ht="9" customHeight="1" x14ac:dyDescent="0.35">
      <c r="A539" s="28"/>
      <c r="B539" s="28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28"/>
      <c r="R539" s="28"/>
      <c r="T539" s="1"/>
      <c r="U539" s="2" t="s">
        <v>0</v>
      </c>
      <c r="V539" s="2" t="s">
        <v>1</v>
      </c>
      <c r="W539" s="2" t="s">
        <v>2</v>
      </c>
      <c r="X539" s="2" t="s">
        <v>3</v>
      </c>
      <c r="Y539" s="2" t="s">
        <v>4</v>
      </c>
      <c r="Z539" s="2" t="s">
        <v>5</v>
      </c>
      <c r="AA539" s="2" t="s">
        <v>6</v>
      </c>
      <c r="AB539" s="2" t="s">
        <v>7</v>
      </c>
      <c r="AC539" s="2" t="s">
        <v>8</v>
      </c>
      <c r="AD539" s="2" t="s">
        <v>9</v>
      </c>
      <c r="AE539" s="2" t="s">
        <v>10</v>
      </c>
      <c r="AF539" s="2" t="s">
        <v>11</v>
      </c>
      <c r="AG539" s="2" t="s">
        <v>12</v>
      </c>
      <c r="AH539" s="2" t="s">
        <v>13</v>
      </c>
      <c r="AL539" s="28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"/>
      <c r="BB539" s="1"/>
      <c r="BC539" s="1"/>
      <c r="BD539" s="1"/>
    </row>
    <row r="540" spans="1:56" ht="25" customHeight="1" x14ac:dyDescent="0.35">
      <c r="A540" s="28"/>
      <c r="B540" s="1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28"/>
      <c r="R540" s="28"/>
      <c r="T540" s="2">
        <v>1</v>
      </c>
      <c r="U540" s="11" t="s">
        <v>15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23"/>
      <c r="AG540" s="23"/>
      <c r="AH540" s="6"/>
      <c r="AL540" s="10"/>
      <c r="AM540" s="112" t="s">
        <v>47</v>
      </c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100"/>
      <c r="BA540" s="1"/>
      <c r="BB540" s="1"/>
      <c r="BC540" s="1"/>
      <c r="BD540" s="1"/>
    </row>
    <row r="541" spans="1:56" ht="25" customHeight="1" x14ac:dyDescent="0.35">
      <c r="A541" s="28"/>
      <c r="B541" s="1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14"/>
      <c r="Q541" s="28"/>
      <c r="R541" s="28"/>
      <c r="T541" s="2">
        <v>2</v>
      </c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7"/>
      <c r="AH541" s="9"/>
      <c r="AL541" s="10"/>
      <c r="AM541" s="101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3"/>
      <c r="BA541" s="1"/>
      <c r="BB541" s="1"/>
      <c r="BC541" s="1"/>
      <c r="BD541" s="1"/>
    </row>
    <row r="542" spans="1:56" ht="25" customHeight="1" x14ac:dyDescent="0.35">
      <c r="A542" s="28"/>
      <c r="B542" s="1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13"/>
      <c r="Q542" s="28"/>
      <c r="R542" s="76"/>
      <c r="T542" s="2">
        <v>3</v>
      </c>
      <c r="U542" s="6"/>
      <c r="V542" s="6"/>
      <c r="W542" s="6" t="s">
        <v>175</v>
      </c>
      <c r="X542" s="6" t="s">
        <v>176</v>
      </c>
      <c r="Y542" s="6" t="s">
        <v>177</v>
      </c>
      <c r="Z542" s="45" t="s">
        <v>178</v>
      </c>
      <c r="AA542" s="6" t="s">
        <v>179</v>
      </c>
      <c r="AB542" s="6" t="s">
        <v>180</v>
      </c>
      <c r="AC542" s="25" t="s">
        <v>47</v>
      </c>
      <c r="AD542" s="6" t="s">
        <v>182</v>
      </c>
      <c r="AE542" s="22" t="s">
        <v>181</v>
      </c>
      <c r="AF542" s="6"/>
      <c r="AG542" s="6"/>
      <c r="AH542" s="143"/>
      <c r="AI542" s="73"/>
      <c r="AJ542" s="74" t="s">
        <v>35</v>
      </c>
      <c r="AL542" s="10"/>
      <c r="AM542" s="101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3"/>
      <c r="BA542" s="1"/>
      <c r="BB542" s="1"/>
      <c r="BC542" s="1"/>
      <c r="BD542" s="1"/>
    </row>
    <row r="543" spans="1:56" ht="25" customHeight="1" x14ac:dyDescent="0.35">
      <c r="A543" s="28"/>
      <c r="B543" s="1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13"/>
      <c r="Q543" s="28"/>
      <c r="R543" s="77"/>
      <c r="T543" s="2">
        <v>4</v>
      </c>
      <c r="U543" s="44"/>
      <c r="V543" s="6"/>
      <c r="W543" s="6"/>
      <c r="X543" s="6"/>
      <c r="Y543" s="6"/>
      <c r="Z543" s="22"/>
      <c r="AA543" s="6"/>
      <c r="AB543" s="6"/>
      <c r="AC543" s="6"/>
      <c r="AD543" s="6"/>
      <c r="AE543" s="6"/>
      <c r="AF543" s="6"/>
      <c r="AG543" s="6"/>
      <c r="AH543" s="143"/>
      <c r="AJ543" s="26" t="s">
        <v>77</v>
      </c>
      <c r="AL543" s="10"/>
      <c r="AM543" s="101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3"/>
      <c r="BA543" s="1"/>
      <c r="BB543" s="1"/>
      <c r="BC543" s="1"/>
      <c r="BD543" s="1"/>
    </row>
    <row r="544" spans="1:56" ht="25" customHeight="1" x14ac:dyDescent="0.35">
      <c r="A544" s="28"/>
      <c r="B544" s="10"/>
      <c r="C544" s="13"/>
      <c r="D544" s="13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13"/>
      <c r="P544" s="13"/>
      <c r="Q544" s="28"/>
      <c r="R544" s="28"/>
      <c r="T544" s="2">
        <v>5</v>
      </c>
      <c r="U544" s="109"/>
      <c r="V544" s="110"/>
      <c r="W544" s="6"/>
      <c r="X544" s="6"/>
      <c r="Y544" s="6"/>
      <c r="Z544" s="6"/>
      <c r="AA544" s="6"/>
      <c r="AB544" s="6"/>
      <c r="AC544" s="6"/>
      <c r="AD544" s="6"/>
      <c r="AE544" s="6"/>
      <c r="AF544" s="24" t="s">
        <v>72</v>
      </c>
      <c r="AG544" s="109"/>
      <c r="AH544" s="110"/>
      <c r="AL544" s="10"/>
      <c r="AM544" s="101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3"/>
      <c r="BA544" s="1"/>
      <c r="BB544" s="1"/>
      <c r="BC544" s="1"/>
      <c r="BD544" s="1"/>
    </row>
    <row r="545" spans="1:56" ht="25" customHeight="1" x14ac:dyDescent="0.35">
      <c r="A545" s="28"/>
      <c r="B545" s="10"/>
      <c r="C545" s="30"/>
      <c r="D545" s="30"/>
      <c r="E545" s="30"/>
      <c r="F545" s="30"/>
      <c r="G545" s="13"/>
      <c r="H545" s="13"/>
      <c r="I545" s="13"/>
      <c r="J545" s="13"/>
      <c r="K545" s="13"/>
      <c r="L545" s="30"/>
      <c r="M545" s="30"/>
      <c r="N545" s="31"/>
      <c r="O545" s="30"/>
      <c r="P545" s="30"/>
      <c r="Q545" s="28"/>
      <c r="R545" s="28"/>
      <c r="T545" s="2">
        <v>6</v>
      </c>
      <c r="U545" s="6"/>
      <c r="V545" s="6"/>
      <c r="W545" s="6"/>
      <c r="X545" s="6"/>
      <c r="Y545" s="109"/>
      <c r="Z545" s="111"/>
      <c r="AA545" s="111"/>
      <c r="AB545" s="111"/>
      <c r="AC545" s="110"/>
      <c r="AD545" s="6"/>
      <c r="AE545" s="6"/>
      <c r="AF545" s="22"/>
      <c r="AG545" s="6"/>
      <c r="AH545" s="6"/>
      <c r="AL545" s="10"/>
      <c r="AM545" s="101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3"/>
      <c r="BA545" s="1"/>
      <c r="BB545" s="1"/>
      <c r="BC545" s="1"/>
      <c r="BD545" s="1"/>
    </row>
    <row r="546" spans="1:56" ht="25" customHeight="1" x14ac:dyDescent="0.35">
      <c r="A546" s="28"/>
      <c r="B546" s="1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28"/>
      <c r="R546" s="28"/>
      <c r="T546" s="2">
        <v>7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6"/>
      <c r="AH546" s="5"/>
      <c r="AL546" s="10"/>
      <c r="AM546" s="104"/>
      <c r="AN546" s="105"/>
      <c r="AO546" s="105"/>
      <c r="AP546" s="105"/>
      <c r="AQ546" s="105"/>
      <c r="AR546" s="105"/>
      <c r="AS546" s="105"/>
      <c r="AT546" s="105"/>
      <c r="AU546" s="105"/>
      <c r="AV546" s="105"/>
      <c r="AW546" s="105"/>
      <c r="AX546" s="105"/>
      <c r="AY546" s="105"/>
      <c r="AZ546" s="106"/>
      <c r="BA546" s="1"/>
      <c r="BB546" s="1"/>
      <c r="BC546" s="1"/>
      <c r="BD546" s="1"/>
    </row>
    <row r="547" spans="1:56" x14ac:dyDescent="0.35"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38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1"/>
      <c r="BB547" s="1"/>
      <c r="BC547" s="1"/>
      <c r="BD547" s="1"/>
    </row>
    <row r="548" spans="1:56" ht="23.5" x14ac:dyDescent="0.55000000000000004">
      <c r="C548" s="3"/>
      <c r="T548" s="28"/>
      <c r="U548" s="29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38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1"/>
      <c r="BB548" s="1"/>
      <c r="BC548" s="1"/>
      <c r="BD548" s="1"/>
    </row>
    <row r="549" spans="1:56" x14ac:dyDescent="0.3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38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1"/>
      <c r="BB549" s="1"/>
      <c r="BC549" s="1"/>
      <c r="BD549" s="1"/>
    </row>
    <row r="550" spans="1:56" ht="9" customHeight="1" x14ac:dyDescent="0.35">
      <c r="A550" s="28"/>
      <c r="B550" s="28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28"/>
      <c r="R550" s="28"/>
      <c r="T550" s="1"/>
      <c r="U550" s="2" t="s">
        <v>0</v>
      </c>
      <c r="V550" s="2" t="s">
        <v>1</v>
      </c>
      <c r="W550" s="2" t="s">
        <v>2</v>
      </c>
      <c r="X550" s="2" t="s">
        <v>3</v>
      </c>
      <c r="Y550" s="2" t="s">
        <v>4</v>
      </c>
      <c r="Z550" s="2" t="s">
        <v>5</v>
      </c>
      <c r="AA550" s="2" t="s">
        <v>6</v>
      </c>
      <c r="AB550" s="2" t="s">
        <v>7</v>
      </c>
      <c r="AC550" s="2" t="s">
        <v>8</v>
      </c>
      <c r="AD550" s="2" t="s">
        <v>9</v>
      </c>
      <c r="AE550" s="2" t="s">
        <v>10</v>
      </c>
      <c r="AF550" s="2" t="s">
        <v>11</v>
      </c>
      <c r="AG550" s="2" t="s">
        <v>12</v>
      </c>
      <c r="AH550" s="2" t="s">
        <v>13</v>
      </c>
      <c r="AL550" s="28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"/>
      <c r="BB550" s="1"/>
      <c r="BC550" s="1"/>
      <c r="BD550" s="1"/>
    </row>
    <row r="551" spans="1:56" ht="25" customHeight="1" x14ac:dyDescent="0.35">
      <c r="A551" s="28"/>
      <c r="B551" s="1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28"/>
      <c r="R551" s="28"/>
      <c r="T551" s="2">
        <v>1</v>
      </c>
      <c r="U551" s="11" t="s">
        <v>15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23"/>
      <c r="AG551" s="23"/>
      <c r="AH551" s="6"/>
      <c r="AL551" s="10"/>
      <c r="AM551" s="112" t="s">
        <v>182</v>
      </c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100"/>
      <c r="BA551" s="1"/>
      <c r="BB551" s="1"/>
      <c r="BC551" s="1"/>
      <c r="BD551" s="1"/>
    </row>
    <row r="552" spans="1:56" ht="25" customHeight="1" x14ac:dyDescent="0.35">
      <c r="A552" s="28"/>
      <c r="B552" s="1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14"/>
      <c r="Q552" s="28"/>
      <c r="R552" s="28"/>
      <c r="T552" s="2">
        <v>2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7"/>
      <c r="AH552" s="9"/>
      <c r="AL552" s="10"/>
      <c r="AM552" s="101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3"/>
      <c r="BA552" s="1"/>
      <c r="BB552" s="1"/>
      <c r="BC552" s="1"/>
      <c r="BD552" s="1"/>
    </row>
    <row r="553" spans="1:56" ht="25" customHeight="1" x14ac:dyDescent="0.35">
      <c r="A553" s="28"/>
      <c r="B553" s="1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13"/>
      <c r="Q553" s="28"/>
      <c r="R553" s="76"/>
      <c r="T553" s="2">
        <v>3</v>
      </c>
      <c r="U553" s="6"/>
      <c r="V553" s="6"/>
      <c r="W553" s="6" t="s">
        <v>175</v>
      </c>
      <c r="X553" s="6" t="s">
        <v>176</v>
      </c>
      <c r="Y553" s="6" t="s">
        <v>177</v>
      </c>
      <c r="Z553" s="45" t="s">
        <v>178</v>
      </c>
      <c r="AA553" s="6" t="s">
        <v>179</v>
      </c>
      <c r="AB553" s="6" t="s">
        <v>180</v>
      </c>
      <c r="AC553" s="6" t="s">
        <v>47</v>
      </c>
      <c r="AD553" s="25" t="s">
        <v>182</v>
      </c>
      <c r="AE553" s="22" t="s">
        <v>181</v>
      </c>
      <c r="AF553" s="6"/>
      <c r="AG553" s="6"/>
      <c r="AH553" s="143"/>
      <c r="AI553" s="73"/>
      <c r="AJ553" s="74" t="s">
        <v>35</v>
      </c>
      <c r="AL553" s="10"/>
      <c r="AM553" s="101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3"/>
      <c r="BA553" s="1"/>
      <c r="BB553" s="1"/>
      <c r="BC553" s="1"/>
      <c r="BD553" s="1"/>
    </row>
    <row r="554" spans="1:56" ht="25" customHeight="1" x14ac:dyDescent="0.35">
      <c r="A554" s="28"/>
      <c r="B554" s="1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13"/>
      <c r="Q554" s="28"/>
      <c r="R554" s="77"/>
      <c r="T554" s="2">
        <v>4</v>
      </c>
      <c r="U554" s="44"/>
      <c r="V554" s="6"/>
      <c r="W554" s="6"/>
      <c r="X554" s="6"/>
      <c r="Y554" s="6"/>
      <c r="Z554" s="22"/>
      <c r="AA554" s="6"/>
      <c r="AB554" s="6"/>
      <c r="AC554" s="6"/>
      <c r="AD554" s="6"/>
      <c r="AE554" s="6"/>
      <c r="AF554" s="6"/>
      <c r="AG554" s="6"/>
      <c r="AH554" s="143"/>
      <c r="AJ554" s="26" t="s">
        <v>77</v>
      </c>
      <c r="AL554" s="10"/>
      <c r="AM554" s="101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3"/>
      <c r="BA554" s="1"/>
      <c r="BB554" s="1"/>
      <c r="BC554" s="1"/>
      <c r="BD554" s="1"/>
    </row>
    <row r="555" spans="1:56" ht="25" customHeight="1" x14ac:dyDescent="0.35">
      <c r="A555" s="28"/>
      <c r="B555" s="10"/>
      <c r="C555" s="13"/>
      <c r="D555" s="13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13"/>
      <c r="P555" s="13"/>
      <c r="Q555" s="28"/>
      <c r="R555" s="28"/>
      <c r="T555" s="2">
        <v>5</v>
      </c>
      <c r="U555" s="109"/>
      <c r="V555" s="110"/>
      <c r="W555" s="6"/>
      <c r="X555" s="6"/>
      <c r="Y555" s="6"/>
      <c r="Z555" s="6"/>
      <c r="AA555" s="6"/>
      <c r="AB555" s="6"/>
      <c r="AC555" s="6"/>
      <c r="AD555" s="6"/>
      <c r="AE555" s="6"/>
      <c r="AF555" s="24" t="s">
        <v>72</v>
      </c>
      <c r="AG555" s="109"/>
      <c r="AH555" s="110"/>
      <c r="AL555" s="10"/>
      <c r="AM555" s="101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3"/>
      <c r="BA555" s="1"/>
      <c r="BB555" s="1"/>
      <c r="BC555" s="1"/>
      <c r="BD555" s="1"/>
    </row>
    <row r="556" spans="1:56" ht="25" customHeight="1" x14ac:dyDescent="0.35">
      <c r="A556" s="28"/>
      <c r="B556" s="10"/>
      <c r="C556" s="30"/>
      <c r="D556" s="30"/>
      <c r="E556" s="30"/>
      <c r="F556" s="30"/>
      <c r="G556" s="13"/>
      <c r="H556" s="13"/>
      <c r="I556" s="13"/>
      <c r="J556" s="13"/>
      <c r="K556" s="13"/>
      <c r="L556" s="30"/>
      <c r="M556" s="30"/>
      <c r="N556" s="31"/>
      <c r="O556" s="30"/>
      <c r="P556" s="30"/>
      <c r="Q556" s="28"/>
      <c r="R556" s="28"/>
      <c r="T556" s="2">
        <v>6</v>
      </c>
      <c r="U556" s="6"/>
      <c r="V556" s="6"/>
      <c r="W556" s="6"/>
      <c r="X556" s="6"/>
      <c r="Y556" s="109"/>
      <c r="Z556" s="111"/>
      <c r="AA556" s="111"/>
      <c r="AB556" s="111"/>
      <c r="AC556" s="110"/>
      <c r="AD556" s="6"/>
      <c r="AE556" s="6"/>
      <c r="AF556" s="22"/>
      <c r="AG556" s="6"/>
      <c r="AH556" s="6"/>
      <c r="AL556" s="10"/>
      <c r="AM556" s="101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3"/>
      <c r="BA556" s="1"/>
      <c r="BB556" s="1"/>
      <c r="BC556" s="1"/>
      <c r="BD556" s="1"/>
    </row>
    <row r="557" spans="1:56" ht="25" customHeight="1" x14ac:dyDescent="0.35">
      <c r="A557" s="28"/>
      <c r="B557" s="1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28"/>
      <c r="R557" s="28"/>
      <c r="T557" s="2">
        <v>7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6"/>
      <c r="AH557" s="5"/>
      <c r="AL557" s="10"/>
      <c r="AM557" s="104"/>
      <c r="AN557" s="105"/>
      <c r="AO557" s="105"/>
      <c r="AP557" s="105"/>
      <c r="AQ557" s="105"/>
      <c r="AR557" s="105"/>
      <c r="AS557" s="105"/>
      <c r="AT557" s="105"/>
      <c r="AU557" s="105"/>
      <c r="AV557" s="105"/>
      <c r="AW557" s="105"/>
      <c r="AX557" s="105"/>
      <c r="AY557" s="105"/>
      <c r="AZ557" s="106"/>
      <c r="BA557" s="1"/>
      <c r="BB557" s="1"/>
      <c r="BC557" s="1"/>
      <c r="BD557" s="1"/>
    </row>
    <row r="558" spans="1:56" x14ac:dyDescent="0.35"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38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1"/>
      <c r="BB558" s="1"/>
      <c r="BC558" s="1"/>
      <c r="BD558" s="1"/>
    </row>
    <row r="559" spans="1:56" ht="23.5" x14ac:dyDescent="0.55000000000000004">
      <c r="C559" s="3"/>
      <c r="T559" s="28"/>
      <c r="U559" s="29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38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1"/>
      <c r="BB559" s="1"/>
      <c r="BC559" s="1"/>
      <c r="BD559" s="1"/>
    </row>
    <row r="560" spans="1:56" x14ac:dyDescent="0.3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38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1"/>
      <c r="BB560" s="1"/>
      <c r="BC560" s="1"/>
      <c r="BD560" s="1"/>
    </row>
    <row r="561" spans="1:56" ht="9" customHeight="1" x14ac:dyDescent="0.35">
      <c r="A561" s="28"/>
      <c r="B561" s="28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28"/>
      <c r="R561" s="28"/>
      <c r="T561" s="1"/>
      <c r="U561" s="2" t="s">
        <v>0</v>
      </c>
      <c r="V561" s="2" t="s">
        <v>1</v>
      </c>
      <c r="W561" s="2" t="s">
        <v>2</v>
      </c>
      <c r="X561" s="2" t="s">
        <v>3</v>
      </c>
      <c r="Y561" s="2" t="s">
        <v>4</v>
      </c>
      <c r="Z561" s="2" t="s">
        <v>5</v>
      </c>
      <c r="AA561" s="2" t="s">
        <v>6</v>
      </c>
      <c r="AB561" s="2" t="s">
        <v>7</v>
      </c>
      <c r="AC561" s="2" t="s">
        <v>8</v>
      </c>
      <c r="AD561" s="2" t="s">
        <v>9</v>
      </c>
      <c r="AE561" s="2" t="s">
        <v>10</v>
      </c>
      <c r="AF561" s="2" t="s">
        <v>11</v>
      </c>
      <c r="AG561" s="2" t="s">
        <v>12</v>
      </c>
      <c r="AH561" s="2" t="s">
        <v>13</v>
      </c>
      <c r="AL561" s="28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"/>
      <c r="BB561" s="1"/>
      <c r="BC561" s="1"/>
      <c r="BD561" s="1"/>
    </row>
    <row r="562" spans="1:56" ht="25" customHeight="1" x14ac:dyDescent="0.35">
      <c r="A562" s="28"/>
      <c r="B562" s="1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28"/>
      <c r="R562" s="28"/>
      <c r="T562" s="2">
        <v>1</v>
      </c>
      <c r="U562" s="11" t="s">
        <v>15</v>
      </c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23"/>
      <c r="AG562" s="23"/>
      <c r="AH562" s="6"/>
      <c r="AL562" s="10"/>
      <c r="AM562" s="112" t="s">
        <v>181</v>
      </c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100"/>
      <c r="BA562" s="1"/>
      <c r="BB562" s="1"/>
      <c r="BC562" s="1"/>
      <c r="BD562" s="1"/>
    </row>
    <row r="563" spans="1:56" ht="25" customHeight="1" x14ac:dyDescent="0.35">
      <c r="A563" s="28"/>
      <c r="B563" s="1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14"/>
      <c r="Q563" s="28"/>
      <c r="R563" s="28"/>
      <c r="T563" s="2">
        <v>2</v>
      </c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7"/>
      <c r="AH563" s="9"/>
      <c r="AL563" s="10"/>
      <c r="AM563" s="101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3"/>
      <c r="BA563" s="1"/>
      <c r="BB563" s="1"/>
      <c r="BC563" s="1"/>
      <c r="BD563" s="1"/>
    </row>
    <row r="564" spans="1:56" ht="25" customHeight="1" x14ac:dyDescent="0.35">
      <c r="A564" s="28"/>
      <c r="B564" s="1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13"/>
      <c r="Q564" s="28"/>
      <c r="R564" s="76"/>
      <c r="T564" s="2">
        <v>3</v>
      </c>
      <c r="U564" s="6"/>
      <c r="V564" s="6"/>
      <c r="W564" s="6" t="s">
        <v>175</v>
      </c>
      <c r="X564" s="6" t="s">
        <v>176</v>
      </c>
      <c r="Y564" s="6" t="s">
        <v>177</v>
      </c>
      <c r="Z564" s="45" t="s">
        <v>178</v>
      </c>
      <c r="AA564" s="6" t="s">
        <v>179</v>
      </c>
      <c r="AB564" s="6" t="s">
        <v>180</v>
      </c>
      <c r="AC564" s="6" t="s">
        <v>47</v>
      </c>
      <c r="AD564" s="6" t="s">
        <v>182</v>
      </c>
      <c r="AE564" s="34" t="s">
        <v>181</v>
      </c>
      <c r="AF564" s="6"/>
      <c r="AG564" s="6"/>
      <c r="AH564" s="143"/>
      <c r="AI564" s="73"/>
      <c r="AJ564" s="74" t="s">
        <v>35</v>
      </c>
      <c r="AL564" s="10"/>
      <c r="AM564" s="101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3"/>
      <c r="BA564" s="1"/>
      <c r="BB564" s="1"/>
      <c r="BC564" s="1"/>
      <c r="BD564" s="1"/>
    </row>
    <row r="565" spans="1:56" ht="25" customHeight="1" x14ac:dyDescent="0.35">
      <c r="A565" s="28"/>
      <c r="B565" s="1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13"/>
      <c r="Q565" s="28"/>
      <c r="R565" s="77"/>
      <c r="T565" s="2">
        <v>4</v>
      </c>
      <c r="U565" s="44"/>
      <c r="V565" s="6"/>
      <c r="W565" s="6"/>
      <c r="X565" s="6"/>
      <c r="Y565" s="6"/>
      <c r="Z565" s="22"/>
      <c r="AA565" s="6"/>
      <c r="AB565" s="6"/>
      <c r="AC565" s="6"/>
      <c r="AD565" s="6"/>
      <c r="AE565" s="6"/>
      <c r="AF565" s="6"/>
      <c r="AG565" s="6"/>
      <c r="AH565" s="143"/>
      <c r="AJ565" s="26" t="s">
        <v>77</v>
      </c>
      <c r="AL565" s="10"/>
      <c r="AM565" s="101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3"/>
      <c r="BA565" s="1"/>
      <c r="BB565" s="1"/>
      <c r="BC565" s="1"/>
      <c r="BD565" s="1"/>
    </row>
    <row r="566" spans="1:56" ht="25" customHeight="1" x14ac:dyDescent="0.35">
      <c r="A566" s="28"/>
      <c r="B566" s="10"/>
      <c r="C566" s="13"/>
      <c r="D566" s="13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13"/>
      <c r="P566" s="13"/>
      <c r="Q566" s="28"/>
      <c r="R566" s="28"/>
      <c r="T566" s="2">
        <v>5</v>
      </c>
      <c r="U566" s="109"/>
      <c r="V566" s="110"/>
      <c r="W566" s="6"/>
      <c r="X566" s="6"/>
      <c r="Y566" s="6"/>
      <c r="Z566" s="6"/>
      <c r="AA566" s="6"/>
      <c r="AB566" s="6"/>
      <c r="AC566" s="6"/>
      <c r="AD566" s="6"/>
      <c r="AE566" s="6"/>
      <c r="AF566" s="24" t="s">
        <v>72</v>
      </c>
      <c r="AG566" s="109"/>
      <c r="AH566" s="110"/>
      <c r="AL566" s="10"/>
      <c r="AM566" s="101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3"/>
      <c r="BA566" s="1"/>
      <c r="BB566" s="1"/>
      <c r="BC566" s="1"/>
      <c r="BD566" s="1"/>
    </row>
    <row r="567" spans="1:56" ht="25" customHeight="1" x14ac:dyDescent="0.35">
      <c r="A567" s="28"/>
      <c r="B567" s="10"/>
      <c r="C567" s="30"/>
      <c r="D567" s="30"/>
      <c r="E567" s="30"/>
      <c r="F567" s="30"/>
      <c r="G567" s="13"/>
      <c r="H567" s="13"/>
      <c r="I567" s="13"/>
      <c r="J567" s="13"/>
      <c r="K567" s="13"/>
      <c r="L567" s="30"/>
      <c r="M567" s="30"/>
      <c r="N567" s="31"/>
      <c r="O567" s="30"/>
      <c r="P567" s="30"/>
      <c r="Q567" s="28"/>
      <c r="R567" s="28"/>
      <c r="T567" s="2">
        <v>6</v>
      </c>
      <c r="U567" s="6"/>
      <c r="V567" s="6"/>
      <c r="W567" s="6"/>
      <c r="X567" s="6"/>
      <c r="Y567" s="109"/>
      <c r="Z567" s="111"/>
      <c r="AA567" s="111"/>
      <c r="AB567" s="111"/>
      <c r="AC567" s="110"/>
      <c r="AD567" s="6"/>
      <c r="AE567" s="6"/>
      <c r="AF567" s="22"/>
      <c r="AG567" s="6"/>
      <c r="AH567" s="6"/>
      <c r="AL567" s="10"/>
      <c r="AM567" s="101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3"/>
      <c r="BA567" s="1"/>
      <c r="BB567" s="1"/>
      <c r="BC567" s="1"/>
      <c r="BD567" s="1"/>
    </row>
    <row r="568" spans="1:56" ht="25" customHeight="1" x14ac:dyDescent="0.35">
      <c r="A568" s="28"/>
      <c r="B568" s="1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28"/>
      <c r="R568" s="28"/>
      <c r="T568" s="2">
        <v>7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6"/>
      <c r="AH568" s="5"/>
      <c r="AL568" s="10"/>
      <c r="AM568" s="104"/>
      <c r="AN568" s="105"/>
      <c r="AO568" s="105"/>
      <c r="AP568" s="105"/>
      <c r="AQ568" s="105"/>
      <c r="AR568" s="105"/>
      <c r="AS568" s="105"/>
      <c r="AT568" s="105"/>
      <c r="AU568" s="105"/>
      <c r="AV568" s="105"/>
      <c r="AW568" s="105"/>
      <c r="AX568" s="105"/>
      <c r="AY568" s="105"/>
      <c r="AZ568" s="106"/>
      <c r="BA568" s="1"/>
      <c r="BB568" s="1"/>
      <c r="BC568" s="1"/>
      <c r="BD568" s="1"/>
    </row>
    <row r="569" spans="1:56" x14ac:dyDescent="0.35"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38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1"/>
      <c r="BB569" s="1"/>
      <c r="BC569" s="1"/>
      <c r="BD569" s="1"/>
    </row>
    <row r="570" spans="1:56" ht="23.5" x14ac:dyDescent="0.55000000000000004">
      <c r="C570" s="3"/>
      <c r="T570" s="28"/>
      <c r="U570" s="29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38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1"/>
      <c r="BB570" s="1"/>
      <c r="BC570" s="1"/>
      <c r="BD570" s="1"/>
    </row>
    <row r="571" spans="1:56" x14ac:dyDescent="0.35"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38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1"/>
      <c r="BB571" s="1"/>
      <c r="BC571" s="1"/>
      <c r="BD571" s="1"/>
    </row>
    <row r="572" spans="1:56" ht="9" customHeight="1" x14ac:dyDescent="0.35">
      <c r="B572" s="1"/>
      <c r="C572" s="2" t="s">
        <v>0</v>
      </c>
      <c r="D572" s="2" t="s">
        <v>1</v>
      </c>
      <c r="E572" s="2" t="s">
        <v>2</v>
      </c>
      <c r="F572" s="2" t="s">
        <v>3</v>
      </c>
      <c r="G572" s="2" t="s">
        <v>4</v>
      </c>
      <c r="H572" s="2" t="s">
        <v>5</v>
      </c>
      <c r="I572" s="2" t="s">
        <v>6</v>
      </c>
      <c r="J572" s="2" t="s">
        <v>7</v>
      </c>
      <c r="K572" s="2" t="s">
        <v>8</v>
      </c>
      <c r="L572" s="2" t="s">
        <v>9</v>
      </c>
      <c r="M572" s="2" t="s">
        <v>10</v>
      </c>
      <c r="N572" s="2" t="s">
        <v>11</v>
      </c>
      <c r="O572" s="2" t="s">
        <v>12</v>
      </c>
      <c r="P572" s="2" t="s">
        <v>13</v>
      </c>
      <c r="T572" s="1"/>
      <c r="U572" s="2" t="s">
        <v>0</v>
      </c>
      <c r="V572" s="2" t="s">
        <v>1</v>
      </c>
      <c r="W572" s="2" t="s">
        <v>2</v>
      </c>
      <c r="X572" s="2" t="s">
        <v>3</v>
      </c>
      <c r="Y572" s="2" t="s">
        <v>4</v>
      </c>
      <c r="Z572" s="2" t="s">
        <v>5</v>
      </c>
      <c r="AA572" s="2" t="s">
        <v>6</v>
      </c>
      <c r="AB572" s="2" t="s">
        <v>7</v>
      </c>
      <c r="AC572" s="2" t="s">
        <v>8</v>
      </c>
      <c r="AD572" s="2" t="s">
        <v>9</v>
      </c>
      <c r="AE572" s="2" t="s">
        <v>10</v>
      </c>
      <c r="AF572" s="2" t="s">
        <v>11</v>
      </c>
      <c r="AG572" s="2" t="s">
        <v>12</v>
      </c>
      <c r="AH572" s="2" t="s">
        <v>13</v>
      </c>
      <c r="AL572" s="28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"/>
      <c r="BB572" s="1"/>
      <c r="BC572" s="1"/>
      <c r="BD572" s="1"/>
    </row>
    <row r="573" spans="1:56" ht="25" customHeight="1" x14ac:dyDescent="0.35">
      <c r="B573" s="2">
        <v>1</v>
      </c>
      <c r="C573" s="11" t="s">
        <v>15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3"/>
      <c r="O573" s="23"/>
      <c r="P573" s="6" t="s">
        <v>33</v>
      </c>
      <c r="T573" s="2">
        <v>1</v>
      </c>
      <c r="U573" s="11" t="s">
        <v>15</v>
      </c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23"/>
      <c r="AG573" s="23"/>
      <c r="AH573" s="6"/>
      <c r="AL573" s="10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1"/>
      <c r="BB573" s="1"/>
      <c r="BC573" s="1"/>
      <c r="BD573" s="1"/>
    </row>
    <row r="574" spans="1:56" ht="25" customHeight="1" x14ac:dyDescent="0.35">
      <c r="B574" s="2">
        <v>2</v>
      </c>
      <c r="C574" s="6" t="s">
        <v>17</v>
      </c>
      <c r="D574" s="6">
        <v>1</v>
      </c>
      <c r="E574" s="6">
        <v>2</v>
      </c>
      <c r="F574" s="6">
        <v>3</v>
      </c>
      <c r="G574" s="6">
        <v>4</v>
      </c>
      <c r="H574" s="6">
        <v>5</v>
      </c>
      <c r="I574" s="6">
        <v>6</v>
      </c>
      <c r="J574" s="6">
        <v>7</v>
      </c>
      <c r="K574" s="6">
        <v>8</v>
      </c>
      <c r="L574" s="6">
        <v>9</v>
      </c>
      <c r="M574" s="6">
        <v>0</v>
      </c>
      <c r="N574" s="6"/>
      <c r="O574" s="7"/>
      <c r="P574" s="9" t="s">
        <v>37</v>
      </c>
      <c r="T574" s="2">
        <v>2</v>
      </c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7"/>
      <c r="AH574" s="9"/>
      <c r="AL574" s="10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1"/>
      <c r="BB574" s="1"/>
      <c r="BC574" s="1"/>
      <c r="BD574" s="1"/>
    </row>
    <row r="575" spans="1:56" ht="25" customHeight="1" x14ac:dyDescent="0.35">
      <c r="B575" s="2">
        <v>3</v>
      </c>
      <c r="C575" s="6" t="s">
        <v>16</v>
      </c>
      <c r="D575" s="11" t="s">
        <v>39</v>
      </c>
      <c r="E575" s="6" t="s">
        <v>41</v>
      </c>
      <c r="F575" s="11" t="s">
        <v>42</v>
      </c>
      <c r="G575" s="6" t="s">
        <v>43</v>
      </c>
      <c r="H575" s="6" t="s">
        <v>44</v>
      </c>
      <c r="I575" s="11" t="s">
        <v>45</v>
      </c>
      <c r="J575" s="6" t="s">
        <v>46</v>
      </c>
      <c r="K575" s="6" t="s">
        <v>47</v>
      </c>
      <c r="L575" s="6" t="s">
        <v>48</v>
      </c>
      <c r="M575" s="6" t="s">
        <v>49</v>
      </c>
      <c r="N575" s="6"/>
      <c r="O575" s="6"/>
      <c r="P575" s="107" t="s">
        <v>36</v>
      </c>
      <c r="R575" s="75" t="s">
        <v>35</v>
      </c>
      <c r="T575" s="2">
        <v>3</v>
      </c>
      <c r="U575" s="6"/>
      <c r="V575" s="6"/>
      <c r="W575" s="6"/>
      <c r="X575" s="6"/>
      <c r="Y575" s="6"/>
      <c r="Z575" s="45"/>
      <c r="AA575" s="6"/>
      <c r="AB575" s="6"/>
      <c r="AC575" s="6"/>
      <c r="AD575" s="6"/>
      <c r="AE575" s="22"/>
      <c r="AF575" s="6"/>
      <c r="AG575" s="6"/>
      <c r="AH575" s="143"/>
      <c r="AI575" s="73"/>
      <c r="AJ575" s="74"/>
      <c r="AL575" s="10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1"/>
      <c r="BB575" s="1"/>
      <c r="BC575" s="1"/>
      <c r="BD575" s="1"/>
    </row>
    <row r="576" spans="1:56" ht="25" customHeight="1" x14ac:dyDescent="0.35">
      <c r="B576" s="2">
        <v>4</v>
      </c>
      <c r="C576" s="44" t="s">
        <v>101</v>
      </c>
      <c r="D576" s="6" t="s">
        <v>50</v>
      </c>
      <c r="E576" s="6" t="s">
        <v>51</v>
      </c>
      <c r="F576" s="6" t="s">
        <v>52</v>
      </c>
      <c r="G576" s="6" t="s">
        <v>54</v>
      </c>
      <c r="H576" s="6" t="s">
        <v>53</v>
      </c>
      <c r="I576" s="6" t="s">
        <v>55</v>
      </c>
      <c r="J576" s="6" t="s">
        <v>56</v>
      </c>
      <c r="K576" s="6" t="s">
        <v>57</v>
      </c>
      <c r="L576" s="6" t="s">
        <v>58</v>
      </c>
      <c r="M576" s="6" t="s">
        <v>59</v>
      </c>
      <c r="N576" s="6"/>
      <c r="O576" s="6"/>
      <c r="P576" s="108"/>
      <c r="R576" s="67" t="s">
        <v>77</v>
      </c>
      <c r="T576" s="2">
        <v>4</v>
      </c>
      <c r="U576" s="44"/>
      <c r="V576" s="6"/>
      <c r="W576" s="6"/>
      <c r="Y576" s="22"/>
      <c r="Z576" s="22"/>
      <c r="AA576" s="6"/>
      <c r="AB576" s="6"/>
      <c r="AC576" s="6"/>
      <c r="AD576" s="6"/>
      <c r="AE576" s="6"/>
      <c r="AF576" s="6"/>
      <c r="AG576" s="6"/>
      <c r="AH576" s="143"/>
      <c r="AJ576" s="26"/>
      <c r="AL576" s="10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1"/>
      <c r="BB576" s="1"/>
      <c r="BC576" s="1"/>
      <c r="BD576" s="1"/>
    </row>
    <row r="577" spans="1:56" ht="25" customHeight="1" x14ac:dyDescent="0.35">
      <c r="B577" s="2">
        <v>5</v>
      </c>
      <c r="C577" s="109" t="s">
        <v>18</v>
      </c>
      <c r="D577" s="110"/>
      <c r="E577" s="6" t="s">
        <v>60</v>
      </c>
      <c r="F577" s="6" t="s">
        <v>61</v>
      </c>
      <c r="G577" s="66" t="s">
        <v>62</v>
      </c>
      <c r="H577" s="6" t="s">
        <v>63</v>
      </c>
      <c r="I577" s="6" t="s">
        <v>40</v>
      </c>
      <c r="J577" s="6" t="s">
        <v>64</v>
      </c>
      <c r="K577" s="6" t="s">
        <v>71</v>
      </c>
      <c r="L577" s="6" t="s">
        <v>103</v>
      </c>
      <c r="M577" s="6" t="s">
        <v>102</v>
      </c>
      <c r="N577" s="24" t="s">
        <v>72</v>
      </c>
      <c r="O577" s="109" t="s">
        <v>18</v>
      </c>
      <c r="P577" s="110"/>
      <c r="R577" s="67" t="s">
        <v>75</v>
      </c>
      <c r="T577" s="2">
        <v>5</v>
      </c>
      <c r="U577" s="109"/>
      <c r="V577" s="110"/>
      <c r="W577" s="6" t="s">
        <v>184</v>
      </c>
      <c r="X577" s="6" t="s">
        <v>183</v>
      </c>
      <c r="Y577" s="6" t="s">
        <v>62</v>
      </c>
      <c r="Z577" s="6" t="s">
        <v>185</v>
      </c>
      <c r="AA577" s="6" t="s">
        <v>187</v>
      </c>
      <c r="AB577" s="6" t="s">
        <v>186</v>
      </c>
      <c r="AC577" s="6"/>
      <c r="AD577" s="6"/>
      <c r="AE577" s="6"/>
      <c r="AF577" s="24" t="s">
        <v>72</v>
      </c>
      <c r="AG577" s="109"/>
      <c r="AH577" s="110"/>
      <c r="AL577" s="10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1"/>
      <c r="BB577" s="1"/>
      <c r="BC577" s="1"/>
      <c r="BD577" s="1"/>
    </row>
    <row r="578" spans="1:56" ht="25" customHeight="1" x14ac:dyDescent="0.35">
      <c r="B578" s="2">
        <v>6</v>
      </c>
      <c r="C578" s="6" t="s">
        <v>20</v>
      </c>
      <c r="D578" s="6" t="s">
        <v>65</v>
      </c>
      <c r="E578" s="6" t="s">
        <v>66</v>
      </c>
      <c r="F578" s="6" t="s">
        <v>67</v>
      </c>
      <c r="G578" s="109" t="s">
        <v>68</v>
      </c>
      <c r="H578" s="111"/>
      <c r="I578" s="111"/>
      <c r="J578" s="111"/>
      <c r="K578" s="110"/>
      <c r="L578" s="6" t="s">
        <v>73</v>
      </c>
      <c r="M578" s="6" t="s">
        <v>20</v>
      </c>
      <c r="N578" s="22" t="s">
        <v>75</v>
      </c>
      <c r="O578" s="6" t="s">
        <v>76</v>
      </c>
      <c r="P578" s="6" t="s">
        <v>77</v>
      </c>
      <c r="T578" s="2">
        <v>6</v>
      </c>
      <c r="U578" s="6"/>
      <c r="V578" s="6"/>
      <c r="W578" s="6"/>
      <c r="X578" s="6"/>
      <c r="Y578" s="109"/>
      <c r="Z578" s="111"/>
      <c r="AA578" s="111"/>
      <c r="AB578" s="111"/>
      <c r="AC578" s="110"/>
      <c r="AD578" s="6"/>
      <c r="AE578" s="6"/>
      <c r="AF578" s="22"/>
      <c r="AG578" s="6"/>
      <c r="AH578" s="6"/>
      <c r="AL578" s="10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1"/>
      <c r="BB578" s="1"/>
      <c r="BC578" s="1"/>
      <c r="BD578" s="1"/>
    </row>
    <row r="579" spans="1:56" ht="25" customHeight="1" x14ac:dyDescent="0.35">
      <c r="B579" s="2">
        <v>7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 t="s">
        <v>74</v>
      </c>
      <c r="P579" s="5"/>
      <c r="T579" s="2">
        <v>7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6"/>
      <c r="AH579" s="5"/>
      <c r="AL579" s="10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1"/>
      <c r="BB579" s="1"/>
      <c r="BC579" s="1"/>
      <c r="BD579" s="1"/>
    </row>
    <row r="580" spans="1:56" x14ac:dyDescent="0.35"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38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1"/>
      <c r="BB580" s="1"/>
      <c r="BC580" s="1"/>
      <c r="BD580" s="1"/>
    </row>
    <row r="581" spans="1:56" ht="23.5" x14ac:dyDescent="0.55000000000000004">
      <c r="C581" s="3"/>
      <c r="T581" s="28"/>
      <c r="U581" s="29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38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1"/>
      <c r="BB581" s="1"/>
      <c r="BC581" s="1"/>
      <c r="BD581" s="1"/>
    </row>
    <row r="582" spans="1:56" x14ac:dyDescent="0.3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38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1"/>
      <c r="BB582" s="1"/>
      <c r="BC582" s="1"/>
      <c r="BD582" s="1"/>
    </row>
    <row r="583" spans="1:56" ht="9" customHeight="1" x14ac:dyDescent="0.35">
      <c r="A583" s="28"/>
      <c r="B583" s="28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28"/>
      <c r="R583" s="28"/>
      <c r="T583" s="1"/>
      <c r="U583" s="2" t="s">
        <v>0</v>
      </c>
      <c r="V583" s="2" t="s">
        <v>1</v>
      </c>
      <c r="W583" s="2" t="s">
        <v>2</v>
      </c>
      <c r="X583" s="2" t="s">
        <v>3</v>
      </c>
      <c r="Y583" s="2" t="s">
        <v>4</v>
      </c>
      <c r="Z583" s="2" t="s">
        <v>5</v>
      </c>
      <c r="AA583" s="2" t="s">
        <v>6</v>
      </c>
      <c r="AB583" s="2" t="s">
        <v>7</v>
      </c>
      <c r="AC583" s="2" t="s">
        <v>8</v>
      </c>
      <c r="AD583" s="2" t="s">
        <v>9</v>
      </c>
      <c r="AE583" s="2" t="s">
        <v>10</v>
      </c>
      <c r="AF583" s="2" t="s">
        <v>11</v>
      </c>
      <c r="AG583" s="2" t="s">
        <v>12</v>
      </c>
      <c r="AH583" s="2" t="s">
        <v>13</v>
      </c>
      <c r="AL583" s="28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"/>
      <c r="BB583" s="1"/>
      <c r="BC583" s="1"/>
      <c r="BD583" s="1"/>
    </row>
    <row r="584" spans="1:56" ht="25" customHeight="1" x14ac:dyDescent="0.35">
      <c r="A584" s="28"/>
      <c r="B584" s="1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28"/>
      <c r="R584" s="28"/>
      <c r="T584" s="2">
        <v>1</v>
      </c>
      <c r="U584" s="11" t="s">
        <v>15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23"/>
      <c r="AG584" s="23"/>
      <c r="AH584" s="6"/>
      <c r="AL584" s="10"/>
      <c r="AM584" s="112" t="s">
        <v>184</v>
      </c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100"/>
      <c r="BA584" s="1"/>
      <c r="BB584" s="1"/>
      <c r="BC584" s="1"/>
      <c r="BD584" s="1"/>
    </row>
    <row r="585" spans="1:56" ht="25" customHeight="1" x14ac:dyDescent="0.35">
      <c r="A585" s="28"/>
      <c r="B585" s="1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14"/>
      <c r="Q585" s="28"/>
      <c r="R585" s="28"/>
      <c r="T585" s="2">
        <v>2</v>
      </c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7"/>
      <c r="AH585" s="9"/>
      <c r="AL585" s="10"/>
      <c r="AM585" s="101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3"/>
      <c r="BA585" s="1"/>
      <c r="BB585" s="1"/>
      <c r="BC585" s="1"/>
      <c r="BD585" s="1"/>
    </row>
    <row r="586" spans="1:56" ht="25" customHeight="1" x14ac:dyDescent="0.35">
      <c r="A586" s="28"/>
      <c r="B586" s="1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13"/>
      <c r="Q586" s="28"/>
      <c r="R586" s="76"/>
      <c r="T586" s="2">
        <v>3</v>
      </c>
      <c r="U586" s="6"/>
      <c r="V586" s="11"/>
      <c r="W586" s="6"/>
      <c r="X586" s="6"/>
      <c r="Y586" s="6"/>
      <c r="Z586" s="45"/>
      <c r="AA586" s="45"/>
      <c r="AB586" s="45"/>
      <c r="AC586" s="6"/>
      <c r="AD586" s="6"/>
      <c r="AE586" s="6"/>
      <c r="AF586" s="6"/>
      <c r="AG586" s="6"/>
      <c r="AH586" s="143"/>
      <c r="AI586" s="73"/>
      <c r="AJ586" s="74" t="s">
        <v>35</v>
      </c>
      <c r="AL586" s="10"/>
      <c r="AM586" s="101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3"/>
      <c r="BA586" s="1"/>
      <c r="BB586" s="1"/>
      <c r="BC586" s="1"/>
      <c r="BD586" s="1"/>
    </row>
    <row r="587" spans="1:56" ht="25" customHeight="1" x14ac:dyDescent="0.35">
      <c r="A587" s="28"/>
      <c r="B587" s="1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13"/>
      <c r="Q587" s="28"/>
      <c r="R587" s="77"/>
      <c r="T587" s="2">
        <v>4</v>
      </c>
      <c r="U587" s="44"/>
      <c r="V587" s="6"/>
      <c r="W587" s="6"/>
      <c r="X587" s="6"/>
      <c r="Y587" s="6"/>
      <c r="Z587" s="22"/>
      <c r="AA587" s="6"/>
      <c r="AB587" s="6"/>
      <c r="AC587" s="6"/>
      <c r="AD587" s="6"/>
      <c r="AE587" s="6"/>
      <c r="AF587" s="6"/>
      <c r="AG587" s="6"/>
      <c r="AH587" s="143"/>
      <c r="AJ587" s="26" t="s">
        <v>77</v>
      </c>
      <c r="AL587" s="10"/>
      <c r="AM587" s="101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3"/>
      <c r="BA587" s="1"/>
      <c r="BB587" s="1"/>
      <c r="BC587" s="1"/>
      <c r="BD587" s="1"/>
    </row>
    <row r="588" spans="1:56" ht="25" customHeight="1" x14ac:dyDescent="0.35">
      <c r="A588" s="28"/>
      <c r="B588" s="10"/>
      <c r="C588" s="13"/>
      <c r="D588" s="13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13"/>
      <c r="P588" s="13"/>
      <c r="Q588" s="28"/>
      <c r="R588" s="28"/>
      <c r="T588" s="2">
        <v>5</v>
      </c>
      <c r="U588" s="109"/>
      <c r="V588" s="110"/>
      <c r="W588" s="25" t="s">
        <v>184</v>
      </c>
      <c r="X588" s="11" t="s">
        <v>183</v>
      </c>
      <c r="Y588" s="11" t="s">
        <v>62</v>
      </c>
      <c r="Z588" s="6" t="s">
        <v>185</v>
      </c>
      <c r="AA588" s="6" t="s">
        <v>187</v>
      </c>
      <c r="AB588" s="6" t="s">
        <v>186</v>
      </c>
      <c r="AC588" s="6"/>
      <c r="AD588" s="6"/>
      <c r="AE588" s="6"/>
      <c r="AF588" s="24" t="s">
        <v>72</v>
      </c>
      <c r="AG588" s="109"/>
      <c r="AH588" s="110"/>
      <c r="AL588" s="10"/>
      <c r="AM588" s="101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3"/>
      <c r="BA588" s="1"/>
      <c r="BB588" s="1"/>
      <c r="BC588" s="1"/>
      <c r="BD588" s="1"/>
    </row>
    <row r="589" spans="1:56" ht="25" customHeight="1" x14ac:dyDescent="0.35">
      <c r="A589" s="28"/>
      <c r="B589" s="10"/>
      <c r="C589" s="30"/>
      <c r="D589" s="30"/>
      <c r="E589" s="30"/>
      <c r="F589" s="30"/>
      <c r="G589" s="13"/>
      <c r="H589" s="13"/>
      <c r="I589" s="13"/>
      <c r="J589" s="13"/>
      <c r="K589" s="13"/>
      <c r="L589" s="30"/>
      <c r="M589" s="30"/>
      <c r="N589" s="31"/>
      <c r="O589" s="30"/>
      <c r="P589" s="30"/>
      <c r="Q589" s="28"/>
      <c r="R589" s="28"/>
      <c r="T589" s="2">
        <v>6</v>
      </c>
      <c r="U589" s="6"/>
      <c r="V589" s="6"/>
      <c r="W589" s="6"/>
      <c r="X589" s="6"/>
      <c r="Y589" s="109"/>
      <c r="Z589" s="111"/>
      <c r="AA589" s="111"/>
      <c r="AB589" s="111"/>
      <c r="AC589" s="110"/>
      <c r="AD589" s="6"/>
      <c r="AE589" s="6"/>
      <c r="AF589" s="22"/>
      <c r="AG589" s="6"/>
      <c r="AH589" s="6"/>
      <c r="AL589" s="10"/>
      <c r="AM589" s="101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3"/>
      <c r="BA589" s="1"/>
      <c r="BB589" s="1"/>
      <c r="BC589" s="1"/>
      <c r="BD589" s="1"/>
    </row>
    <row r="590" spans="1:56" ht="25" customHeight="1" x14ac:dyDescent="0.35">
      <c r="A590" s="28"/>
      <c r="B590" s="1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28"/>
      <c r="R590" s="28"/>
      <c r="T590" s="2">
        <v>7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6"/>
      <c r="AH590" s="5"/>
      <c r="AL590" s="10"/>
      <c r="AM590" s="104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5"/>
      <c r="AX590" s="105"/>
      <c r="AY590" s="105"/>
      <c r="AZ590" s="106"/>
      <c r="BA590" s="1"/>
      <c r="BB590" s="1"/>
      <c r="BC590" s="1"/>
      <c r="BD590" s="1"/>
    </row>
    <row r="591" spans="1:56" x14ac:dyDescent="0.35"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38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1"/>
      <c r="BB591" s="1"/>
      <c r="BC591" s="1"/>
      <c r="BD591" s="1"/>
    </row>
    <row r="592" spans="1:56" ht="23.5" x14ac:dyDescent="0.55000000000000004">
      <c r="C592" s="3"/>
      <c r="T592" s="28"/>
      <c r="U592" s="29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38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1"/>
      <c r="BB592" s="1"/>
      <c r="BC592" s="1"/>
      <c r="BD592" s="1"/>
    </row>
    <row r="593" spans="1:56" x14ac:dyDescent="0.3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38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1"/>
      <c r="BB593" s="1"/>
      <c r="BC593" s="1"/>
      <c r="BD593" s="1"/>
    </row>
    <row r="594" spans="1:56" ht="9" customHeight="1" x14ac:dyDescent="0.35">
      <c r="A594" s="28"/>
      <c r="B594" s="28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28"/>
      <c r="R594" s="28"/>
      <c r="T594" s="1"/>
      <c r="U594" s="2" t="s">
        <v>0</v>
      </c>
      <c r="V594" s="2" t="s">
        <v>1</v>
      </c>
      <c r="W594" s="2" t="s">
        <v>2</v>
      </c>
      <c r="X594" s="2" t="s">
        <v>3</v>
      </c>
      <c r="Y594" s="2" t="s">
        <v>4</v>
      </c>
      <c r="Z594" s="2" t="s">
        <v>5</v>
      </c>
      <c r="AA594" s="2" t="s">
        <v>6</v>
      </c>
      <c r="AB594" s="2" t="s">
        <v>7</v>
      </c>
      <c r="AC594" s="2" t="s">
        <v>8</v>
      </c>
      <c r="AD594" s="2" t="s">
        <v>9</v>
      </c>
      <c r="AE594" s="2" t="s">
        <v>10</v>
      </c>
      <c r="AF594" s="2" t="s">
        <v>11</v>
      </c>
      <c r="AG594" s="2" t="s">
        <v>12</v>
      </c>
      <c r="AH594" s="2" t="s">
        <v>13</v>
      </c>
      <c r="AL594" s="28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"/>
      <c r="BB594" s="1"/>
      <c r="BC594" s="1"/>
      <c r="BD594" s="1"/>
    </row>
    <row r="595" spans="1:56" ht="25" customHeight="1" x14ac:dyDescent="0.35">
      <c r="A595" s="28"/>
      <c r="B595" s="1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28"/>
      <c r="R595" s="28"/>
      <c r="T595" s="2">
        <v>1</v>
      </c>
      <c r="U595" s="11" t="s">
        <v>15</v>
      </c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23"/>
      <c r="AG595" s="23"/>
      <c r="AH595" s="6"/>
      <c r="AL595" s="10"/>
      <c r="AM595" s="112" t="s">
        <v>183</v>
      </c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100"/>
      <c r="BA595" s="1"/>
      <c r="BB595" s="1"/>
      <c r="BC595" s="1"/>
      <c r="BD595" s="1"/>
    </row>
    <row r="596" spans="1:56" ht="25" customHeight="1" x14ac:dyDescent="0.35">
      <c r="A596" s="28"/>
      <c r="B596" s="1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14"/>
      <c r="Q596" s="28"/>
      <c r="R596" s="28"/>
      <c r="T596" s="2">
        <v>2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7"/>
      <c r="AH596" s="9"/>
      <c r="AL596" s="10"/>
      <c r="AM596" s="101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3"/>
      <c r="BA596" s="1"/>
      <c r="BB596" s="1"/>
      <c r="BC596" s="1"/>
      <c r="BD596" s="1"/>
    </row>
    <row r="597" spans="1:56" ht="25" customHeight="1" x14ac:dyDescent="0.35">
      <c r="A597" s="28"/>
      <c r="B597" s="1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13"/>
      <c r="Q597" s="28"/>
      <c r="R597" s="76"/>
      <c r="T597" s="2">
        <v>3</v>
      </c>
      <c r="U597" s="6"/>
      <c r="V597" s="11"/>
      <c r="W597" s="6"/>
      <c r="X597" s="6"/>
      <c r="Y597" s="6"/>
      <c r="Z597" s="45"/>
      <c r="AA597" s="45"/>
      <c r="AB597" s="45"/>
      <c r="AC597" s="6"/>
      <c r="AD597" s="6"/>
      <c r="AE597" s="6"/>
      <c r="AF597" s="6"/>
      <c r="AG597" s="6"/>
      <c r="AH597" s="143"/>
      <c r="AI597" s="73"/>
      <c r="AJ597" s="74" t="s">
        <v>35</v>
      </c>
      <c r="AL597" s="10"/>
      <c r="AM597" s="101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3"/>
      <c r="BA597" s="1"/>
      <c r="BB597" s="1"/>
      <c r="BC597" s="1"/>
      <c r="BD597" s="1"/>
    </row>
    <row r="598" spans="1:56" ht="25" customHeight="1" x14ac:dyDescent="0.35">
      <c r="A598" s="28"/>
      <c r="B598" s="1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13"/>
      <c r="Q598" s="28"/>
      <c r="R598" s="77"/>
      <c r="T598" s="2">
        <v>4</v>
      </c>
      <c r="U598" s="44"/>
      <c r="V598" s="6"/>
      <c r="W598" s="6"/>
      <c r="X598" s="6"/>
      <c r="Y598" s="6"/>
      <c r="Z598" s="22"/>
      <c r="AA598" s="6"/>
      <c r="AB598" s="6"/>
      <c r="AC598" s="6"/>
      <c r="AD598" s="6"/>
      <c r="AE598" s="6"/>
      <c r="AF598" s="6"/>
      <c r="AG598" s="6"/>
      <c r="AH598" s="143"/>
      <c r="AJ598" s="26" t="s">
        <v>77</v>
      </c>
      <c r="AL598" s="10"/>
      <c r="AM598" s="101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3"/>
      <c r="BA598" s="1"/>
      <c r="BB598" s="1"/>
      <c r="BC598" s="1"/>
      <c r="BD598" s="1"/>
    </row>
    <row r="599" spans="1:56" ht="25" customHeight="1" x14ac:dyDescent="0.35">
      <c r="A599" s="28"/>
      <c r="B599" s="10"/>
      <c r="C599" s="13"/>
      <c r="D599" s="13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13"/>
      <c r="P599" s="13"/>
      <c r="Q599" s="28"/>
      <c r="R599" s="28"/>
      <c r="T599" s="2">
        <v>5</v>
      </c>
      <c r="U599" s="109"/>
      <c r="V599" s="110"/>
      <c r="W599" s="6" t="s">
        <v>184</v>
      </c>
      <c r="X599" s="25" t="s">
        <v>183</v>
      </c>
      <c r="Y599" s="6" t="s">
        <v>62</v>
      </c>
      <c r="Z599" s="6" t="s">
        <v>185</v>
      </c>
      <c r="AA599" s="6" t="s">
        <v>187</v>
      </c>
      <c r="AB599" s="6" t="s">
        <v>186</v>
      </c>
      <c r="AC599" s="6"/>
      <c r="AD599" s="6"/>
      <c r="AE599" s="6"/>
      <c r="AF599" s="24" t="s">
        <v>72</v>
      </c>
      <c r="AG599" s="109"/>
      <c r="AH599" s="110"/>
      <c r="AL599" s="10"/>
      <c r="AM599" s="101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3"/>
      <c r="BA599" s="1"/>
      <c r="BB599" s="1"/>
      <c r="BC599" s="1"/>
      <c r="BD599" s="1"/>
    </row>
    <row r="600" spans="1:56" ht="25" customHeight="1" x14ac:dyDescent="0.35">
      <c r="A600" s="28"/>
      <c r="B600" s="10"/>
      <c r="C600" s="30"/>
      <c r="D600" s="30"/>
      <c r="E600" s="30"/>
      <c r="F600" s="30"/>
      <c r="G600" s="13"/>
      <c r="H600" s="13"/>
      <c r="I600" s="13"/>
      <c r="J600" s="13"/>
      <c r="K600" s="13"/>
      <c r="L600" s="30"/>
      <c r="M600" s="30"/>
      <c r="N600" s="31"/>
      <c r="O600" s="30"/>
      <c r="P600" s="30"/>
      <c r="Q600" s="28"/>
      <c r="R600" s="28"/>
      <c r="T600" s="2">
        <v>6</v>
      </c>
      <c r="U600" s="6"/>
      <c r="V600" s="6"/>
      <c r="W600" s="6"/>
      <c r="X600" s="6"/>
      <c r="Y600" s="109"/>
      <c r="Z600" s="111"/>
      <c r="AA600" s="111"/>
      <c r="AB600" s="111"/>
      <c r="AC600" s="110"/>
      <c r="AD600" s="6"/>
      <c r="AE600" s="6"/>
      <c r="AF600" s="22"/>
      <c r="AG600" s="6"/>
      <c r="AH600" s="6"/>
      <c r="AL600" s="10"/>
      <c r="AM600" s="101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3"/>
      <c r="BA600" s="1"/>
      <c r="BB600" s="1"/>
      <c r="BC600" s="1"/>
      <c r="BD600" s="1"/>
    </row>
    <row r="601" spans="1:56" ht="25" customHeight="1" x14ac:dyDescent="0.35">
      <c r="A601" s="28"/>
      <c r="B601" s="1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28"/>
      <c r="R601" s="28"/>
      <c r="T601" s="2">
        <v>7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6"/>
      <c r="AH601" s="5"/>
      <c r="AL601" s="10"/>
      <c r="AM601" s="104"/>
      <c r="AN601" s="105"/>
      <c r="AO601" s="105"/>
      <c r="AP601" s="105"/>
      <c r="AQ601" s="105"/>
      <c r="AR601" s="105"/>
      <c r="AS601" s="105"/>
      <c r="AT601" s="105"/>
      <c r="AU601" s="105"/>
      <c r="AV601" s="105"/>
      <c r="AW601" s="105"/>
      <c r="AX601" s="105"/>
      <c r="AY601" s="105"/>
      <c r="AZ601" s="106"/>
      <c r="BA601" s="1"/>
      <c r="BB601" s="1"/>
      <c r="BC601" s="1"/>
      <c r="BD601" s="1"/>
    </row>
    <row r="602" spans="1:56" x14ac:dyDescent="0.35"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38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1"/>
      <c r="BB602" s="1"/>
      <c r="BC602" s="1"/>
      <c r="BD602" s="1"/>
    </row>
    <row r="603" spans="1:56" ht="23.5" x14ac:dyDescent="0.55000000000000004">
      <c r="C603" s="3"/>
      <c r="T603" s="28"/>
      <c r="U603" s="29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38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1"/>
      <c r="BB603" s="1"/>
      <c r="BC603" s="1"/>
      <c r="BD603" s="1"/>
    </row>
    <row r="604" spans="1:56" x14ac:dyDescent="0.3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38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1"/>
      <c r="BB604" s="1"/>
      <c r="BC604" s="1"/>
      <c r="BD604" s="1"/>
    </row>
    <row r="605" spans="1:56" ht="9" customHeight="1" x14ac:dyDescent="0.35">
      <c r="A605" s="28"/>
      <c r="B605" s="28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28"/>
      <c r="R605" s="28"/>
      <c r="T605" s="1"/>
      <c r="U605" s="2" t="s">
        <v>0</v>
      </c>
      <c r="V605" s="2" t="s">
        <v>1</v>
      </c>
      <c r="W605" s="2" t="s">
        <v>2</v>
      </c>
      <c r="X605" s="2" t="s">
        <v>3</v>
      </c>
      <c r="Y605" s="2" t="s">
        <v>4</v>
      </c>
      <c r="Z605" s="2" t="s">
        <v>5</v>
      </c>
      <c r="AA605" s="2" t="s">
        <v>6</v>
      </c>
      <c r="AB605" s="2" t="s">
        <v>7</v>
      </c>
      <c r="AC605" s="2" t="s">
        <v>8</v>
      </c>
      <c r="AD605" s="2" t="s">
        <v>9</v>
      </c>
      <c r="AE605" s="2" t="s">
        <v>10</v>
      </c>
      <c r="AF605" s="2" t="s">
        <v>11</v>
      </c>
      <c r="AG605" s="2" t="s">
        <v>12</v>
      </c>
      <c r="AH605" s="2" t="s">
        <v>13</v>
      </c>
      <c r="AL605" s="28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"/>
      <c r="BB605" s="1"/>
      <c r="BC605" s="1"/>
      <c r="BD605" s="1"/>
    </row>
    <row r="606" spans="1:56" ht="25" customHeight="1" x14ac:dyDescent="0.35">
      <c r="A606" s="28"/>
      <c r="B606" s="1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28"/>
      <c r="R606" s="28"/>
      <c r="T606" s="2">
        <v>1</v>
      </c>
      <c r="U606" s="11" t="s">
        <v>15</v>
      </c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23"/>
      <c r="AG606" s="23"/>
      <c r="AH606" s="6"/>
      <c r="AL606" s="10"/>
      <c r="AM606" s="112" t="s">
        <v>62</v>
      </c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100"/>
      <c r="BA606" s="1"/>
      <c r="BB606" s="1"/>
      <c r="BC606" s="1"/>
      <c r="BD606" s="1"/>
    </row>
    <row r="607" spans="1:56" ht="25" customHeight="1" x14ac:dyDescent="0.35">
      <c r="A607" s="28"/>
      <c r="B607" s="1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14"/>
      <c r="Q607" s="28"/>
      <c r="R607" s="28"/>
      <c r="T607" s="2">
        <v>2</v>
      </c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7"/>
      <c r="AH607" s="9"/>
      <c r="AL607" s="10"/>
      <c r="AM607" s="101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3"/>
      <c r="BA607" s="1"/>
      <c r="BB607" s="1"/>
      <c r="BC607" s="1"/>
      <c r="BD607" s="1"/>
    </row>
    <row r="608" spans="1:56" ht="25" customHeight="1" x14ac:dyDescent="0.35">
      <c r="A608" s="28"/>
      <c r="B608" s="1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13"/>
      <c r="Q608" s="28"/>
      <c r="R608" s="76"/>
      <c r="T608" s="2">
        <v>3</v>
      </c>
      <c r="U608" s="6"/>
      <c r="V608" s="11"/>
      <c r="W608" s="6"/>
      <c r="X608" s="6"/>
      <c r="Y608" s="6"/>
      <c r="Z608" s="45"/>
      <c r="AA608" s="45"/>
      <c r="AB608" s="45"/>
      <c r="AC608" s="6"/>
      <c r="AD608" s="6"/>
      <c r="AE608" s="6"/>
      <c r="AF608" s="6"/>
      <c r="AG608" s="6"/>
      <c r="AH608" s="143"/>
      <c r="AI608" s="73"/>
      <c r="AJ608" s="74" t="s">
        <v>35</v>
      </c>
      <c r="AL608" s="10"/>
      <c r="AM608" s="101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3"/>
      <c r="BA608" s="1"/>
      <c r="BB608" s="1"/>
      <c r="BC608" s="1"/>
      <c r="BD608" s="1"/>
    </row>
    <row r="609" spans="1:56" ht="25" customHeight="1" x14ac:dyDescent="0.35">
      <c r="A609" s="28"/>
      <c r="B609" s="1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13"/>
      <c r="Q609" s="28"/>
      <c r="R609" s="77"/>
      <c r="T609" s="2">
        <v>4</v>
      </c>
      <c r="U609" s="44"/>
      <c r="V609" s="6"/>
      <c r="W609" s="6"/>
      <c r="X609" s="6"/>
      <c r="Y609" s="6"/>
      <c r="Z609" s="22"/>
      <c r="AA609" s="6"/>
      <c r="AB609" s="6"/>
      <c r="AC609" s="6"/>
      <c r="AD609" s="6"/>
      <c r="AE609" s="6"/>
      <c r="AF609" s="6"/>
      <c r="AG609" s="6"/>
      <c r="AH609" s="143"/>
      <c r="AJ609" s="26" t="s">
        <v>77</v>
      </c>
      <c r="AL609" s="10"/>
      <c r="AM609" s="101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3"/>
      <c r="BA609" s="1"/>
      <c r="BB609" s="1"/>
      <c r="BC609" s="1"/>
      <c r="BD609" s="1"/>
    </row>
    <row r="610" spans="1:56" ht="25" customHeight="1" x14ac:dyDescent="0.35">
      <c r="A610" s="28"/>
      <c r="B610" s="10"/>
      <c r="C610" s="13"/>
      <c r="D610" s="13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13"/>
      <c r="P610" s="13"/>
      <c r="Q610" s="28"/>
      <c r="R610" s="28"/>
      <c r="T610" s="2">
        <v>5</v>
      </c>
      <c r="U610" s="109"/>
      <c r="V610" s="110"/>
      <c r="W610" s="6" t="s">
        <v>184</v>
      </c>
      <c r="X610" s="6" t="s">
        <v>183</v>
      </c>
      <c r="Y610" s="25" t="s">
        <v>62</v>
      </c>
      <c r="Z610" s="6" t="s">
        <v>185</v>
      </c>
      <c r="AA610" s="6" t="s">
        <v>187</v>
      </c>
      <c r="AB610" s="6" t="s">
        <v>186</v>
      </c>
      <c r="AC610" s="6"/>
      <c r="AD610" s="6"/>
      <c r="AE610" s="6"/>
      <c r="AF610" s="24" t="s">
        <v>72</v>
      </c>
      <c r="AG610" s="109"/>
      <c r="AH610" s="110"/>
      <c r="AL610" s="10"/>
      <c r="AM610" s="101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3"/>
      <c r="BA610" s="1"/>
      <c r="BB610" s="1"/>
      <c r="BC610" s="1"/>
      <c r="BD610" s="1"/>
    </row>
    <row r="611" spans="1:56" ht="25" customHeight="1" x14ac:dyDescent="0.35">
      <c r="A611" s="28"/>
      <c r="B611" s="10"/>
      <c r="C611" s="30"/>
      <c r="D611" s="30"/>
      <c r="E611" s="30"/>
      <c r="F611" s="30"/>
      <c r="G611" s="13"/>
      <c r="H611" s="13"/>
      <c r="I611" s="13"/>
      <c r="J611" s="13"/>
      <c r="K611" s="13"/>
      <c r="L611" s="30"/>
      <c r="M611" s="30"/>
      <c r="N611" s="31"/>
      <c r="O611" s="30"/>
      <c r="P611" s="30"/>
      <c r="Q611" s="28"/>
      <c r="R611" s="28"/>
      <c r="T611" s="2">
        <v>6</v>
      </c>
      <c r="U611" s="6"/>
      <c r="V611" s="6"/>
      <c r="W611" s="6"/>
      <c r="X611" s="6"/>
      <c r="Y611" s="109"/>
      <c r="Z611" s="111"/>
      <c r="AA611" s="111"/>
      <c r="AB611" s="111"/>
      <c r="AC611" s="110"/>
      <c r="AD611" s="6"/>
      <c r="AE611" s="6"/>
      <c r="AF611" s="22"/>
      <c r="AG611" s="6"/>
      <c r="AH611" s="6"/>
      <c r="AL611" s="10"/>
      <c r="AM611" s="101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3"/>
      <c r="BA611" s="1"/>
      <c r="BB611" s="1"/>
      <c r="BC611" s="1"/>
      <c r="BD611" s="1"/>
    </row>
    <row r="612" spans="1:56" ht="25" customHeight="1" x14ac:dyDescent="0.35">
      <c r="A612" s="28"/>
      <c r="B612" s="1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28"/>
      <c r="R612" s="28"/>
      <c r="T612" s="2">
        <v>7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6"/>
      <c r="AH612" s="5"/>
      <c r="AL612" s="10"/>
      <c r="AM612" s="104"/>
      <c r="AN612" s="105"/>
      <c r="AO612" s="105"/>
      <c r="AP612" s="105"/>
      <c r="AQ612" s="105"/>
      <c r="AR612" s="105"/>
      <c r="AS612" s="105"/>
      <c r="AT612" s="105"/>
      <c r="AU612" s="105"/>
      <c r="AV612" s="105"/>
      <c r="AW612" s="105"/>
      <c r="AX612" s="105"/>
      <c r="AY612" s="105"/>
      <c r="AZ612" s="106"/>
      <c r="BA612" s="1"/>
      <c r="BB612" s="1"/>
      <c r="BC612" s="1"/>
      <c r="BD612" s="1"/>
    </row>
    <row r="613" spans="1:56" x14ac:dyDescent="0.35"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38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1"/>
      <c r="BB613" s="1"/>
      <c r="BC613" s="1"/>
      <c r="BD613" s="1"/>
    </row>
    <row r="614" spans="1:56" ht="23.5" x14ac:dyDescent="0.55000000000000004">
      <c r="C614" s="3"/>
      <c r="T614" s="28"/>
      <c r="U614" s="29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38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1"/>
      <c r="BB614" s="1"/>
      <c r="BC614" s="1"/>
      <c r="BD614" s="1"/>
    </row>
    <row r="615" spans="1:56" x14ac:dyDescent="0.3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38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1"/>
      <c r="BB615" s="1"/>
      <c r="BC615" s="1"/>
      <c r="BD615" s="1"/>
    </row>
    <row r="616" spans="1:56" ht="9" customHeight="1" x14ac:dyDescent="0.35">
      <c r="A616" s="28"/>
      <c r="B616" s="28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28"/>
      <c r="R616" s="28"/>
      <c r="T616" s="1"/>
      <c r="U616" s="2" t="s">
        <v>0</v>
      </c>
      <c r="V616" s="2" t="s">
        <v>1</v>
      </c>
      <c r="W616" s="2" t="s">
        <v>2</v>
      </c>
      <c r="X616" s="2" t="s">
        <v>3</v>
      </c>
      <c r="Y616" s="2" t="s">
        <v>4</v>
      </c>
      <c r="Z616" s="2" t="s">
        <v>5</v>
      </c>
      <c r="AA616" s="2" t="s">
        <v>6</v>
      </c>
      <c r="AB616" s="2" t="s">
        <v>7</v>
      </c>
      <c r="AC616" s="2" t="s">
        <v>8</v>
      </c>
      <c r="AD616" s="2" t="s">
        <v>9</v>
      </c>
      <c r="AE616" s="2" t="s">
        <v>10</v>
      </c>
      <c r="AF616" s="2" t="s">
        <v>11</v>
      </c>
      <c r="AG616" s="2" t="s">
        <v>12</v>
      </c>
      <c r="AH616" s="2" t="s">
        <v>13</v>
      </c>
      <c r="AL616" s="28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"/>
      <c r="BB616" s="1"/>
      <c r="BC616" s="1"/>
      <c r="BD616" s="1"/>
    </row>
    <row r="617" spans="1:56" ht="25" customHeight="1" x14ac:dyDescent="0.35">
      <c r="A617" s="28"/>
      <c r="B617" s="1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28"/>
      <c r="R617" s="28"/>
      <c r="T617" s="2">
        <v>1</v>
      </c>
      <c r="U617" s="11" t="s">
        <v>15</v>
      </c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23"/>
      <c r="AG617" s="23"/>
      <c r="AH617" s="6"/>
      <c r="AL617" s="10"/>
      <c r="AM617" s="112" t="s">
        <v>185</v>
      </c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100"/>
      <c r="BA617" s="1"/>
      <c r="BB617" s="1"/>
      <c r="BC617" s="1"/>
      <c r="BD617" s="1"/>
    </row>
    <row r="618" spans="1:56" ht="25" customHeight="1" x14ac:dyDescent="0.35">
      <c r="A618" s="28"/>
      <c r="B618" s="1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14"/>
      <c r="Q618" s="28"/>
      <c r="R618" s="28"/>
      <c r="T618" s="2">
        <v>2</v>
      </c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7"/>
      <c r="AH618" s="9"/>
      <c r="AL618" s="10"/>
      <c r="AM618" s="101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3"/>
      <c r="BA618" s="1"/>
      <c r="BB618" s="1"/>
      <c r="BC618" s="1"/>
      <c r="BD618" s="1"/>
    </row>
    <row r="619" spans="1:56" ht="25" customHeight="1" x14ac:dyDescent="0.35">
      <c r="A619" s="28"/>
      <c r="B619" s="1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13"/>
      <c r="Q619" s="28"/>
      <c r="R619" s="76"/>
      <c r="T619" s="2">
        <v>3</v>
      </c>
      <c r="U619" s="6"/>
      <c r="V619" s="11"/>
      <c r="W619" s="6"/>
      <c r="X619" s="6"/>
      <c r="Y619" s="6"/>
      <c r="Z619" s="45"/>
      <c r="AA619" s="45"/>
      <c r="AB619" s="45"/>
      <c r="AC619" s="6"/>
      <c r="AD619" s="6"/>
      <c r="AE619" s="6"/>
      <c r="AF619" s="6"/>
      <c r="AG619" s="6"/>
      <c r="AH619" s="143"/>
      <c r="AI619" s="73"/>
      <c r="AJ619" s="74" t="s">
        <v>35</v>
      </c>
      <c r="AL619" s="10"/>
      <c r="AM619" s="101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3"/>
      <c r="BA619" s="1"/>
      <c r="BB619" s="1"/>
      <c r="BC619" s="1"/>
      <c r="BD619" s="1"/>
    </row>
    <row r="620" spans="1:56" ht="25" customHeight="1" x14ac:dyDescent="0.35">
      <c r="A620" s="28"/>
      <c r="B620" s="1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13"/>
      <c r="Q620" s="28"/>
      <c r="R620" s="77"/>
      <c r="T620" s="2">
        <v>4</v>
      </c>
      <c r="U620" s="44"/>
      <c r="V620" s="6"/>
      <c r="W620" s="6"/>
      <c r="X620" s="6"/>
      <c r="Y620" s="6"/>
      <c r="Z620" s="22"/>
      <c r="AA620" s="6"/>
      <c r="AB620" s="6"/>
      <c r="AC620" s="6"/>
      <c r="AD620" s="6"/>
      <c r="AE620" s="6"/>
      <c r="AF620" s="6"/>
      <c r="AG620" s="6"/>
      <c r="AH620" s="143"/>
      <c r="AJ620" s="26" t="s">
        <v>77</v>
      </c>
      <c r="AL620" s="10"/>
      <c r="AM620" s="101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3"/>
      <c r="BA620" s="1"/>
      <c r="BB620" s="1"/>
      <c r="BC620" s="1"/>
      <c r="BD620" s="1"/>
    </row>
    <row r="621" spans="1:56" ht="25" customHeight="1" x14ac:dyDescent="0.35">
      <c r="A621" s="28"/>
      <c r="B621" s="10"/>
      <c r="C621" s="13"/>
      <c r="D621" s="13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13"/>
      <c r="P621" s="13"/>
      <c r="Q621" s="28"/>
      <c r="R621" s="28"/>
      <c r="T621" s="2">
        <v>5</v>
      </c>
      <c r="U621" s="109"/>
      <c r="V621" s="110"/>
      <c r="W621" s="6" t="s">
        <v>184</v>
      </c>
      <c r="X621" s="6" t="s">
        <v>183</v>
      </c>
      <c r="Y621" s="6" t="s">
        <v>62</v>
      </c>
      <c r="Z621" s="25" t="s">
        <v>185</v>
      </c>
      <c r="AA621" s="6" t="s">
        <v>187</v>
      </c>
      <c r="AB621" s="6" t="s">
        <v>186</v>
      </c>
      <c r="AC621" s="6"/>
      <c r="AD621" s="6"/>
      <c r="AE621" s="6"/>
      <c r="AF621" s="24" t="s">
        <v>72</v>
      </c>
      <c r="AG621" s="109"/>
      <c r="AH621" s="110"/>
      <c r="AL621" s="10"/>
      <c r="AM621" s="101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3"/>
      <c r="BA621" s="1"/>
      <c r="BB621" s="1"/>
      <c r="BC621" s="1"/>
      <c r="BD621" s="1"/>
    </row>
    <row r="622" spans="1:56" ht="25" customHeight="1" x14ac:dyDescent="0.35">
      <c r="A622" s="28"/>
      <c r="B622" s="10"/>
      <c r="C622" s="30"/>
      <c r="D622" s="30"/>
      <c r="E622" s="30"/>
      <c r="F622" s="30"/>
      <c r="G622" s="13"/>
      <c r="H622" s="13"/>
      <c r="I622" s="13"/>
      <c r="J622" s="13"/>
      <c r="K622" s="13"/>
      <c r="L622" s="30"/>
      <c r="M622" s="30"/>
      <c r="N622" s="31"/>
      <c r="O622" s="30"/>
      <c r="P622" s="30"/>
      <c r="Q622" s="28"/>
      <c r="R622" s="28"/>
      <c r="T622" s="2">
        <v>6</v>
      </c>
      <c r="U622" s="6"/>
      <c r="V622" s="6"/>
      <c r="W622" s="6"/>
      <c r="X622" s="6"/>
      <c r="Y622" s="109"/>
      <c r="Z622" s="111"/>
      <c r="AA622" s="111"/>
      <c r="AB622" s="111"/>
      <c r="AC622" s="110"/>
      <c r="AD622" s="6"/>
      <c r="AE622" s="6"/>
      <c r="AF622" s="22"/>
      <c r="AG622" s="6"/>
      <c r="AH622" s="6"/>
      <c r="AL622" s="10"/>
      <c r="AM622" s="101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3"/>
      <c r="BA622" s="1"/>
      <c r="BB622" s="1"/>
      <c r="BC622" s="1"/>
      <c r="BD622" s="1"/>
    </row>
    <row r="623" spans="1:56" ht="25" customHeight="1" x14ac:dyDescent="0.35">
      <c r="A623" s="28"/>
      <c r="B623" s="1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28"/>
      <c r="R623" s="28"/>
      <c r="T623" s="2">
        <v>7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6"/>
      <c r="AH623" s="5"/>
      <c r="AL623" s="10"/>
      <c r="AM623" s="104"/>
      <c r="AN623" s="105"/>
      <c r="AO623" s="105"/>
      <c r="AP623" s="105"/>
      <c r="AQ623" s="105"/>
      <c r="AR623" s="105"/>
      <c r="AS623" s="105"/>
      <c r="AT623" s="105"/>
      <c r="AU623" s="105"/>
      <c r="AV623" s="105"/>
      <c r="AW623" s="105"/>
      <c r="AX623" s="105"/>
      <c r="AY623" s="105"/>
      <c r="AZ623" s="106"/>
      <c r="BA623" s="1"/>
      <c r="BB623" s="1"/>
      <c r="BC623" s="1"/>
      <c r="BD623" s="1"/>
    </row>
    <row r="624" spans="1:56" x14ac:dyDescent="0.35"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38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1"/>
      <c r="BB624" s="1"/>
      <c r="BC624" s="1"/>
      <c r="BD624" s="1"/>
    </row>
    <row r="625" spans="1:56" ht="23.5" x14ac:dyDescent="0.55000000000000004">
      <c r="C625" s="3"/>
      <c r="T625" s="28"/>
      <c r="U625" s="29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38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1"/>
      <c r="BB625" s="1"/>
      <c r="BC625" s="1"/>
      <c r="BD625" s="1"/>
    </row>
    <row r="626" spans="1:56" x14ac:dyDescent="0.3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38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1"/>
      <c r="BB626" s="1"/>
      <c r="BC626" s="1"/>
      <c r="BD626" s="1"/>
    </row>
    <row r="627" spans="1:56" ht="9" customHeight="1" x14ac:dyDescent="0.35">
      <c r="A627" s="28"/>
      <c r="B627" s="28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28"/>
      <c r="R627" s="28"/>
      <c r="T627" s="1"/>
      <c r="U627" s="2" t="s">
        <v>0</v>
      </c>
      <c r="V627" s="2" t="s">
        <v>1</v>
      </c>
      <c r="W627" s="2" t="s">
        <v>2</v>
      </c>
      <c r="X627" s="2" t="s">
        <v>3</v>
      </c>
      <c r="Y627" s="2" t="s">
        <v>4</v>
      </c>
      <c r="Z627" s="2" t="s">
        <v>5</v>
      </c>
      <c r="AA627" s="2" t="s">
        <v>6</v>
      </c>
      <c r="AB627" s="2" t="s">
        <v>7</v>
      </c>
      <c r="AC627" s="2" t="s">
        <v>8</v>
      </c>
      <c r="AD627" s="2" t="s">
        <v>9</v>
      </c>
      <c r="AE627" s="2" t="s">
        <v>10</v>
      </c>
      <c r="AF627" s="2" t="s">
        <v>11</v>
      </c>
      <c r="AG627" s="2" t="s">
        <v>12</v>
      </c>
      <c r="AH627" s="2" t="s">
        <v>13</v>
      </c>
      <c r="AL627" s="28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"/>
      <c r="BB627" s="1"/>
      <c r="BC627" s="1"/>
      <c r="BD627" s="1"/>
    </row>
    <row r="628" spans="1:56" ht="25" customHeight="1" x14ac:dyDescent="0.35">
      <c r="A628" s="28"/>
      <c r="B628" s="1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28"/>
      <c r="R628" s="28"/>
      <c r="T628" s="2">
        <v>1</v>
      </c>
      <c r="U628" s="11" t="s">
        <v>15</v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23"/>
      <c r="AG628" s="23"/>
      <c r="AH628" s="6"/>
      <c r="AL628" s="10"/>
      <c r="AM628" s="112" t="s">
        <v>187</v>
      </c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100"/>
      <c r="BA628" s="1"/>
      <c r="BB628" s="1"/>
      <c r="BC628" s="1"/>
      <c r="BD628" s="1"/>
    </row>
    <row r="629" spans="1:56" ht="25" customHeight="1" x14ac:dyDescent="0.35">
      <c r="A629" s="28"/>
      <c r="B629" s="1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14"/>
      <c r="Q629" s="28"/>
      <c r="R629" s="28"/>
      <c r="T629" s="2">
        <v>2</v>
      </c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7"/>
      <c r="AH629" s="9"/>
      <c r="AL629" s="10"/>
      <c r="AM629" s="101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3"/>
      <c r="BA629" s="1"/>
      <c r="BB629" s="1"/>
      <c r="BC629" s="1"/>
      <c r="BD629" s="1"/>
    </row>
    <row r="630" spans="1:56" ht="25" customHeight="1" x14ac:dyDescent="0.35">
      <c r="A630" s="28"/>
      <c r="B630" s="1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13"/>
      <c r="Q630" s="28"/>
      <c r="R630" s="76"/>
      <c r="T630" s="2">
        <v>3</v>
      </c>
      <c r="U630" s="6"/>
      <c r="V630" s="11"/>
      <c r="W630" s="6"/>
      <c r="X630" s="6"/>
      <c r="Y630" s="6"/>
      <c r="Z630" s="45"/>
      <c r="AA630" s="45"/>
      <c r="AB630" s="45"/>
      <c r="AC630" s="6"/>
      <c r="AD630" s="6"/>
      <c r="AE630" s="6"/>
      <c r="AF630" s="6"/>
      <c r="AG630" s="6"/>
      <c r="AH630" s="143"/>
      <c r="AI630" s="73"/>
      <c r="AJ630" s="74" t="s">
        <v>35</v>
      </c>
      <c r="AL630" s="10"/>
      <c r="AM630" s="101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3"/>
      <c r="BA630" s="1"/>
      <c r="BB630" s="1"/>
      <c r="BC630" s="1"/>
      <c r="BD630" s="1"/>
    </row>
    <row r="631" spans="1:56" ht="25" customHeight="1" x14ac:dyDescent="0.35">
      <c r="A631" s="28"/>
      <c r="B631" s="1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13"/>
      <c r="Q631" s="28"/>
      <c r="R631" s="77"/>
      <c r="T631" s="2">
        <v>4</v>
      </c>
      <c r="U631" s="44"/>
      <c r="V631" s="6"/>
      <c r="W631" s="6"/>
      <c r="X631" s="6"/>
      <c r="Y631" s="6"/>
      <c r="Z631" s="22"/>
      <c r="AA631" s="6"/>
      <c r="AB631" s="6"/>
      <c r="AC631" s="6"/>
      <c r="AD631" s="6"/>
      <c r="AE631" s="6"/>
      <c r="AF631" s="6"/>
      <c r="AG631" s="6"/>
      <c r="AH631" s="143"/>
      <c r="AJ631" s="26" t="s">
        <v>77</v>
      </c>
      <c r="AL631" s="10"/>
      <c r="AM631" s="101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3"/>
      <c r="BA631" s="1"/>
      <c r="BB631" s="1"/>
      <c r="BC631" s="1"/>
      <c r="BD631" s="1"/>
    </row>
    <row r="632" spans="1:56" ht="25" customHeight="1" x14ac:dyDescent="0.35">
      <c r="A632" s="28"/>
      <c r="B632" s="10"/>
      <c r="C632" s="13"/>
      <c r="D632" s="13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13"/>
      <c r="P632" s="13"/>
      <c r="Q632" s="28"/>
      <c r="R632" s="28"/>
      <c r="T632" s="2">
        <v>5</v>
      </c>
      <c r="U632" s="109"/>
      <c r="V632" s="110"/>
      <c r="W632" s="6" t="s">
        <v>184</v>
      </c>
      <c r="X632" s="6" t="s">
        <v>183</v>
      </c>
      <c r="Y632" s="6" t="s">
        <v>62</v>
      </c>
      <c r="Z632" s="6" t="s">
        <v>185</v>
      </c>
      <c r="AA632" s="25" t="s">
        <v>187</v>
      </c>
      <c r="AB632" s="6" t="s">
        <v>186</v>
      </c>
      <c r="AC632" s="6"/>
      <c r="AD632" s="6"/>
      <c r="AE632" s="6"/>
      <c r="AF632" s="24" t="s">
        <v>72</v>
      </c>
      <c r="AG632" s="109"/>
      <c r="AH632" s="110"/>
      <c r="AL632" s="10"/>
      <c r="AM632" s="101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3"/>
      <c r="BA632" s="1"/>
      <c r="BB632" s="1"/>
      <c r="BC632" s="1"/>
      <c r="BD632" s="1"/>
    </row>
    <row r="633" spans="1:56" ht="25" customHeight="1" x14ac:dyDescent="0.35">
      <c r="A633" s="28"/>
      <c r="B633" s="10"/>
      <c r="C633" s="30"/>
      <c r="D633" s="30"/>
      <c r="E633" s="30"/>
      <c r="F633" s="30"/>
      <c r="G633" s="13"/>
      <c r="H633" s="13"/>
      <c r="I633" s="13"/>
      <c r="J633" s="13"/>
      <c r="K633" s="13"/>
      <c r="L633" s="30"/>
      <c r="M633" s="30"/>
      <c r="N633" s="31"/>
      <c r="O633" s="30"/>
      <c r="P633" s="30"/>
      <c r="Q633" s="28"/>
      <c r="R633" s="28"/>
      <c r="T633" s="2">
        <v>6</v>
      </c>
      <c r="U633" s="6"/>
      <c r="V633" s="6"/>
      <c r="W633" s="6"/>
      <c r="X633" s="6"/>
      <c r="Y633" s="109"/>
      <c r="Z633" s="111"/>
      <c r="AA633" s="111"/>
      <c r="AB633" s="111"/>
      <c r="AC633" s="110"/>
      <c r="AD633" s="6"/>
      <c r="AE633" s="6"/>
      <c r="AF633" s="22"/>
      <c r="AG633" s="6"/>
      <c r="AH633" s="6"/>
      <c r="AL633" s="10"/>
      <c r="AM633" s="101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3"/>
      <c r="BA633" s="1"/>
      <c r="BB633" s="1"/>
      <c r="BC633" s="1"/>
      <c r="BD633" s="1"/>
    </row>
    <row r="634" spans="1:56" ht="25" customHeight="1" x14ac:dyDescent="0.35">
      <c r="A634" s="28"/>
      <c r="B634" s="1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28"/>
      <c r="R634" s="28"/>
      <c r="T634" s="2">
        <v>7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6"/>
      <c r="AH634" s="5"/>
      <c r="AL634" s="10"/>
      <c r="AM634" s="104"/>
      <c r="AN634" s="105"/>
      <c r="AO634" s="105"/>
      <c r="AP634" s="105"/>
      <c r="AQ634" s="105"/>
      <c r="AR634" s="105"/>
      <c r="AS634" s="105"/>
      <c r="AT634" s="105"/>
      <c r="AU634" s="105"/>
      <c r="AV634" s="105"/>
      <c r="AW634" s="105"/>
      <c r="AX634" s="105"/>
      <c r="AY634" s="105"/>
      <c r="AZ634" s="106"/>
      <c r="BA634" s="1"/>
      <c r="BB634" s="1"/>
      <c r="BC634" s="1"/>
      <c r="BD634" s="1"/>
    </row>
    <row r="635" spans="1:56" x14ac:dyDescent="0.35"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38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1"/>
      <c r="BB635" s="1"/>
      <c r="BC635" s="1"/>
      <c r="BD635" s="1"/>
    </row>
    <row r="636" spans="1:56" ht="23.5" x14ac:dyDescent="0.55000000000000004">
      <c r="C636" s="3"/>
      <c r="T636" s="28"/>
      <c r="U636" s="29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38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1"/>
      <c r="BB636" s="1"/>
      <c r="BC636" s="1"/>
      <c r="BD636" s="1"/>
    </row>
    <row r="637" spans="1:56" x14ac:dyDescent="0.3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38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1"/>
      <c r="BB637" s="1"/>
      <c r="BC637" s="1"/>
      <c r="BD637" s="1"/>
    </row>
    <row r="638" spans="1:56" ht="9" customHeight="1" x14ac:dyDescent="0.35">
      <c r="A638" s="28"/>
      <c r="B638" s="28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28"/>
      <c r="R638" s="28"/>
      <c r="T638" s="1"/>
      <c r="U638" s="2" t="s">
        <v>0</v>
      </c>
      <c r="V638" s="2" t="s">
        <v>1</v>
      </c>
      <c r="W638" s="2" t="s">
        <v>2</v>
      </c>
      <c r="X638" s="2" t="s">
        <v>3</v>
      </c>
      <c r="Y638" s="2" t="s">
        <v>4</v>
      </c>
      <c r="Z638" s="2" t="s">
        <v>5</v>
      </c>
      <c r="AA638" s="2" t="s">
        <v>6</v>
      </c>
      <c r="AB638" s="2" t="s">
        <v>7</v>
      </c>
      <c r="AC638" s="2" t="s">
        <v>8</v>
      </c>
      <c r="AD638" s="2" t="s">
        <v>9</v>
      </c>
      <c r="AE638" s="2" t="s">
        <v>10</v>
      </c>
      <c r="AF638" s="2" t="s">
        <v>11</v>
      </c>
      <c r="AG638" s="2" t="s">
        <v>12</v>
      </c>
      <c r="AH638" s="2" t="s">
        <v>13</v>
      </c>
      <c r="AL638" s="28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"/>
      <c r="BB638" s="1"/>
      <c r="BC638" s="1"/>
      <c r="BD638" s="1"/>
    </row>
    <row r="639" spans="1:56" ht="25" customHeight="1" x14ac:dyDescent="0.35">
      <c r="A639" s="28"/>
      <c r="B639" s="1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28"/>
      <c r="R639" s="28"/>
      <c r="T639" s="2">
        <v>1</v>
      </c>
      <c r="U639" s="11" t="s">
        <v>15</v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23"/>
      <c r="AG639" s="23"/>
      <c r="AH639" s="6"/>
      <c r="AL639" s="10"/>
      <c r="AM639" s="112" t="s">
        <v>186</v>
      </c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100"/>
      <c r="BA639" s="1"/>
      <c r="BB639" s="1"/>
      <c r="BC639" s="1"/>
      <c r="BD639" s="1"/>
    </row>
    <row r="640" spans="1:56" ht="25" customHeight="1" x14ac:dyDescent="0.35">
      <c r="A640" s="28"/>
      <c r="B640" s="1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14"/>
      <c r="Q640" s="28"/>
      <c r="R640" s="28"/>
      <c r="T640" s="2">
        <v>2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7"/>
      <c r="AH640" s="9"/>
      <c r="AL640" s="10"/>
      <c r="AM640" s="101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3"/>
      <c r="BA640" s="1"/>
      <c r="BB640" s="1"/>
      <c r="BC640" s="1"/>
      <c r="BD640" s="1"/>
    </row>
    <row r="641" spans="1:56" ht="25" customHeight="1" x14ac:dyDescent="0.35">
      <c r="A641" s="28"/>
      <c r="B641" s="1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13"/>
      <c r="Q641" s="28"/>
      <c r="R641" s="76"/>
      <c r="T641" s="2">
        <v>3</v>
      </c>
      <c r="U641" s="6"/>
      <c r="V641" s="11"/>
      <c r="W641" s="6"/>
      <c r="X641" s="6"/>
      <c r="Y641" s="6"/>
      <c r="Z641" s="45"/>
      <c r="AA641" s="45"/>
      <c r="AB641" s="45"/>
      <c r="AC641" s="6"/>
      <c r="AD641" s="6"/>
      <c r="AE641" s="6"/>
      <c r="AF641" s="6"/>
      <c r="AG641" s="6"/>
      <c r="AH641" s="143"/>
      <c r="AI641" s="73"/>
      <c r="AJ641" s="74" t="s">
        <v>35</v>
      </c>
      <c r="AL641" s="10"/>
      <c r="AM641" s="101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3"/>
      <c r="BA641" s="1"/>
      <c r="BB641" s="1"/>
      <c r="BC641" s="1"/>
      <c r="BD641" s="1"/>
    </row>
    <row r="642" spans="1:56" ht="25" customHeight="1" x14ac:dyDescent="0.35">
      <c r="A642" s="28"/>
      <c r="B642" s="1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13"/>
      <c r="Q642" s="28"/>
      <c r="R642" s="77"/>
      <c r="T642" s="2">
        <v>4</v>
      </c>
      <c r="U642" s="44"/>
      <c r="V642" s="6"/>
      <c r="W642" s="6"/>
      <c r="X642" s="6"/>
      <c r="Y642" s="6"/>
      <c r="Z642" s="22"/>
      <c r="AA642" s="6"/>
      <c r="AB642" s="6"/>
      <c r="AC642" s="6"/>
      <c r="AD642" s="6"/>
      <c r="AE642" s="6"/>
      <c r="AF642" s="6"/>
      <c r="AG642" s="6"/>
      <c r="AH642" s="143"/>
      <c r="AJ642" s="26" t="s">
        <v>77</v>
      </c>
      <c r="AL642" s="10"/>
      <c r="AM642" s="101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3"/>
      <c r="BA642" s="1"/>
      <c r="BB642" s="1"/>
      <c r="BC642" s="1"/>
      <c r="BD642" s="1"/>
    </row>
    <row r="643" spans="1:56" ht="25" customHeight="1" x14ac:dyDescent="0.35">
      <c r="A643" s="28"/>
      <c r="B643" s="10"/>
      <c r="C643" s="13"/>
      <c r="D643" s="13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13"/>
      <c r="P643" s="13"/>
      <c r="Q643" s="28"/>
      <c r="R643" s="28"/>
      <c r="T643" s="2">
        <v>5</v>
      </c>
      <c r="U643" s="109"/>
      <c r="V643" s="110"/>
      <c r="W643" s="6" t="s">
        <v>184</v>
      </c>
      <c r="X643" s="6" t="s">
        <v>183</v>
      </c>
      <c r="Y643" s="6" t="s">
        <v>62</v>
      </c>
      <c r="Z643" s="6" t="s">
        <v>185</v>
      </c>
      <c r="AA643" s="6" t="s">
        <v>187</v>
      </c>
      <c r="AB643" s="25" t="s">
        <v>186</v>
      </c>
      <c r="AC643" s="6"/>
      <c r="AD643" s="6"/>
      <c r="AE643" s="6"/>
      <c r="AF643" s="24" t="s">
        <v>72</v>
      </c>
      <c r="AG643" s="109"/>
      <c r="AH643" s="110"/>
      <c r="AL643" s="10"/>
      <c r="AM643" s="101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3"/>
      <c r="BA643" s="1"/>
      <c r="BB643" s="1"/>
      <c r="BC643" s="1"/>
      <c r="BD643" s="1"/>
    </row>
    <row r="644" spans="1:56" ht="25" customHeight="1" x14ac:dyDescent="0.35">
      <c r="A644" s="28"/>
      <c r="B644" s="10"/>
      <c r="C644" s="30"/>
      <c r="D644" s="30"/>
      <c r="E644" s="30"/>
      <c r="F644" s="30"/>
      <c r="G644" s="13"/>
      <c r="H644" s="13"/>
      <c r="I644" s="13"/>
      <c r="J644" s="13"/>
      <c r="K644" s="13"/>
      <c r="L644" s="30"/>
      <c r="M644" s="30"/>
      <c r="N644" s="31"/>
      <c r="O644" s="30"/>
      <c r="P644" s="30"/>
      <c r="Q644" s="28"/>
      <c r="R644" s="28"/>
      <c r="T644" s="2">
        <v>6</v>
      </c>
      <c r="U644" s="6"/>
      <c r="V644" s="6"/>
      <c r="W644" s="6"/>
      <c r="X644" s="6"/>
      <c r="Y644" s="109"/>
      <c r="Z644" s="111"/>
      <c r="AA644" s="111"/>
      <c r="AB644" s="111"/>
      <c r="AC644" s="110"/>
      <c r="AD644" s="6"/>
      <c r="AE644" s="6"/>
      <c r="AF644" s="22"/>
      <c r="AG644" s="6"/>
      <c r="AH644" s="6"/>
      <c r="AL644" s="10"/>
      <c r="AM644" s="101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3"/>
      <c r="BA644" s="1"/>
      <c r="BB644" s="1"/>
      <c r="BC644" s="1"/>
      <c r="BD644" s="1"/>
    </row>
    <row r="645" spans="1:56" ht="25" customHeight="1" x14ac:dyDescent="0.35">
      <c r="A645" s="28"/>
      <c r="B645" s="1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28"/>
      <c r="R645" s="28"/>
      <c r="T645" s="2">
        <v>7</v>
      </c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6"/>
      <c r="AH645" s="5"/>
      <c r="AL645" s="10"/>
      <c r="AM645" s="104"/>
      <c r="AN645" s="105"/>
      <c r="AO645" s="105"/>
      <c r="AP645" s="105"/>
      <c r="AQ645" s="105"/>
      <c r="AR645" s="105"/>
      <c r="AS645" s="105"/>
      <c r="AT645" s="105"/>
      <c r="AU645" s="105"/>
      <c r="AV645" s="105"/>
      <c r="AW645" s="105"/>
      <c r="AX645" s="105"/>
      <c r="AY645" s="105"/>
      <c r="AZ645" s="106"/>
      <c r="BA645" s="1"/>
      <c r="BB645" s="1"/>
      <c r="BC645" s="1"/>
      <c r="BD645" s="1"/>
    </row>
    <row r="646" spans="1:56" x14ac:dyDescent="0.35"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38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1"/>
      <c r="BB646" s="1"/>
      <c r="BC646" s="1"/>
      <c r="BD646" s="1"/>
    </row>
    <row r="647" spans="1:56" ht="23.5" x14ac:dyDescent="0.55000000000000004">
      <c r="C647" s="3"/>
      <c r="T647" s="28"/>
      <c r="U647" s="29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38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1"/>
      <c r="BB647" s="1"/>
      <c r="BC647" s="1"/>
      <c r="BD647" s="1"/>
    </row>
    <row r="648" spans="1:56" x14ac:dyDescent="0.35"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38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1"/>
      <c r="BB648" s="1"/>
      <c r="BC648" s="1"/>
      <c r="BD648" s="1"/>
    </row>
    <row r="649" spans="1:56" ht="9" customHeight="1" x14ac:dyDescent="0.35">
      <c r="B649" s="1"/>
      <c r="C649" s="2" t="s">
        <v>0</v>
      </c>
      <c r="D649" s="2" t="s">
        <v>1</v>
      </c>
      <c r="E649" s="2" t="s">
        <v>2</v>
      </c>
      <c r="F649" s="2" t="s">
        <v>3</v>
      </c>
      <c r="G649" s="2" t="s">
        <v>4</v>
      </c>
      <c r="H649" s="2" t="s">
        <v>5</v>
      </c>
      <c r="I649" s="2" t="s">
        <v>6</v>
      </c>
      <c r="J649" s="2" t="s">
        <v>7</v>
      </c>
      <c r="K649" s="2" t="s">
        <v>8</v>
      </c>
      <c r="L649" s="2" t="s">
        <v>9</v>
      </c>
      <c r="M649" s="2" t="s">
        <v>10</v>
      </c>
      <c r="N649" s="2" t="s">
        <v>11</v>
      </c>
      <c r="O649" s="2" t="s">
        <v>12</v>
      </c>
      <c r="P649" s="2" t="s">
        <v>13</v>
      </c>
      <c r="T649" s="1"/>
      <c r="U649" s="2" t="s">
        <v>0</v>
      </c>
      <c r="V649" s="2" t="s">
        <v>1</v>
      </c>
      <c r="W649" s="2" t="s">
        <v>2</v>
      </c>
      <c r="X649" s="2" t="s">
        <v>3</v>
      </c>
      <c r="Y649" s="2" t="s">
        <v>4</v>
      </c>
      <c r="Z649" s="2" t="s">
        <v>5</v>
      </c>
      <c r="AA649" s="2" t="s">
        <v>6</v>
      </c>
      <c r="AB649" s="2" t="s">
        <v>7</v>
      </c>
      <c r="AC649" s="2" t="s">
        <v>8</v>
      </c>
      <c r="AD649" s="2" t="s">
        <v>9</v>
      </c>
      <c r="AE649" s="2" t="s">
        <v>10</v>
      </c>
      <c r="AF649" s="2" t="s">
        <v>11</v>
      </c>
      <c r="AG649" s="2" t="s">
        <v>12</v>
      </c>
      <c r="AH649" s="2" t="s">
        <v>13</v>
      </c>
      <c r="AL649" s="28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"/>
      <c r="BB649" s="1"/>
      <c r="BC649" s="1"/>
      <c r="BD649" s="1"/>
    </row>
    <row r="650" spans="1:56" ht="25" customHeight="1" x14ac:dyDescent="0.35">
      <c r="B650" s="2">
        <v>1</v>
      </c>
      <c r="C650" s="11" t="s">
        <v>15</v>
      </c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79"/>
      <c r="O650" s="79"/>
      <c r="P650" s="82" t="s">
        <v>33</v>
      </c>
      <c r="T650" s="2">
        <v>1</v>
      </c>
      <c r="U650" s="11" t="s">
        <v>15</v>
      </c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79"/>
      <c r="AG650" s="79"/>
      <c r="AH650" s="82"/>
      <c r="AL650" s="10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1"/>
      <c r="BB650" s="1"/>
      <c r="BC650" s="1"/>
      <c r="BD650" s="1"/>
    </row>
    <row r="651" spans="1:56" ht="25" customHeight="1" x14ac:dyDescent="0.35">
      <c r="B651" s="2">
        <v>2</v>
      </c>
      <c r="C651" s="82" t="s">
        <v>17</v>
      </c>
      <c r="D651" s="82">
        <v>1</v>
      </c>
      <c r="E651" s="82">
        <v>2</v>
      </c>
      <c r="F651" s="82">
        <v>3</v>
      </c>
      <c r="G651" s="82">
        <v>4</v>
      </c>
      <c r="H651" s="82">
        <v>5</v>
      </c>
      <c r="I651" s="82">
        <v>6</v>
      </c>
      <c r="J651" s="82">
        <v>7</v>
      </c>
      <c r="K651" s="82">
        <v>8</v>
      </c>
      <c r="L651" s="82">
        <v>9</v>
      </c>
      <c r="M651" s="82">
        <v>0</v>
      </c>
      <c r="N651" s="82"/>
      <c r="O651" s="78"/>
      <c r="P651" s="9" t="s">
        <v>37</v>
      </c>
      <c r="T651" s="2">
        <v>2</v>
      </c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78"/>
      <c r="AH651" s="9"/>
      <c r="AL651" s="10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1"/>
      <c r="BB651" s="1"/>
      <c r="BC651" s="1"/>
      <c r="BD651" s="1"/>
    </row>
    <row r="652" spans="1:56" ht="25" customHeight="1" x14ac:dyDescent="0.35">
      <c r="B652" s="2">
        <v>3</v>
      </c>
      <c r="C652" s="82" t="s">
        <v>16</v>
      </c>
      <c r="D652" s="11" t="s">
        <v>39</v>
      </c>
      <c r="E652" s="82" t="s">
        <v>41</v>
      </c>
      <c r="F652" s="11" t="s">
        <v>42</v>
      </c>
      <c r="G652" s="82" t="s">
        <v>43</v>
      </c>
      <c r="H652" s="82" t="s">
        <v>44</v>
      </c>
      <c r="I652" s="82" t="s">
        <v>45</v>
      </c>
      <c r="J652" s="82" t="s">
        <v>46</v>
      </c>
      <c r="K652" s="45" t="s">
        <v>47</v>
      </c>
      <c r="L652" s="66" t="s">
        <v>48</v>
      </c>
      <c r="M652" s="82" t="s">
        <v>49</v>
      </c>
      <c r="N652" s="82"/>
      <c r="O652" s="82"/>
      <c r="P652" s="107" t="s">
        <v>36</v>
      </c>
      <c r="R652" s="75" t="s">
        <v>35</v>
      </c>
      <c r="T652" s="2">
        <v>3</v>
      </c>
      <c r="U652" s="82"/>
      <c r="V652" s="82" t="s">
        <v>232</v>
      </c>
      <c r="W652" s="82" t="s">
        <v>233</v>
      </c>
      <c r="X652" s="82" t="s">
        <v>234</v>
      </c>
      <c r="Y652" s="45" t="s">
        <v>235</v>
      </c>
      <c r="Z652" s="82" t="s">
        <v>236</v>
      </c>
      <c r="AA652" s="82" t="s">
        <v>237</v>
      </c>
      <c r="AB652" s="82" t="s">
        <v>238</v>
      </c>
      <c r="AC652" s="82" t="s">
        <v>240</v>
      </c>
      <c r="AD652" s="82" t="s">
        <v>48</v>
      </c>
      <c r="AE652" s="96" t="s">
        <v>239</v>
      </c>
      <c r="AF652" s="82"/>
      <c r="AG652" s="82"/>
      <c r="AH652" s="143"/>
      <c r="AI652" s="73"/>
      <c r="AJ652" s="74"/>
      <c r="AL652" s="10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1"/>
      <c r="BB652" s="1"/>
      <c r="BC652" s="1"/>
      <c r="BD652" s="1"/>
    </row>
    <row r="653" spans="1:56" ht="25" customHeight="1" x14ac:dyDescent="0.35">
      <c r="B653" s="2">
        <v>4</v>
      </c>
      <c r="C653" s="44" t="s">
        <v>101</v>
      </c>
      <c r="D653" s="82" t="s">
        <v>50</v>
      </c>
      <c r="E653" s="82" t="s">
        <v>51</v>
      </c>
      <c r="F653" s="82" t="s">
        <v>52</v>
      </c>
      <c r="G653" s="82" t="s">
        <v>54</v>
      </c>
      <c r="H653" s="82" t="s">
        <v>53</v>
      </c>
      <c r="I653" s="82" t="s">
        <v>55</v>
      </c>
      <c r="J653" s="82" t="s">
        <v>56</v>
      </c>
      <c r="K653" s="82" t="s">
        <v>57</v>
      </c>
      <c r="L653" s="82" t="s">
        <v>58</v>
      </c>
      <c r="M653" s="82" t="s">
        <v>59</v>
      </c>
      <c r="N653" s="82"/>
      <c r="O653" s="82"/>
      <c r="P653" s="108"/>
      <c r="R653" s="67" t="s">
        <v>77</v>
      </c>
      <c r="T653" s="2">
        <v>4</v>
      </c>
      <c r="U653" s="44"/>
      <c r="V653" s="82"/>
      <c r="W653" s="82"/>
      <c r="Y653" s="82"/>
      <c r="Z653" s="22"/>
      <c r="AA653" s="82"/>
      <c r="AB653" s="82"/>
      <c r="AD653" s="82"/>
      <c r="AF653" s="82"/>
      <c r="AG653" s="82"/>
      <c r="AH653" s="143"/>
      <c r="AJ653" s="26"/>
      <c r="AL653" s="10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1"/>
      <c r="BB653" s="1"/>
      <c r="BC653" s="1"/>
      <c r="BD653" s="1"/>
    </row>
    <row r="654" spans="1:56" ht="25" customHeight="1" x14ac:dyDescent="0.35">
      <c r="B654" s="2">
        <v>5</v>
      </c>
      <c r="C654" s="109" t="s">
        <v>18</v>
      </c>
      <c r="D654" s="110"/>
      <c r="E654" s="82" t="s">
        <v>60</v>
      </c>
      <c r="F654" s="82" t="s">
        <v>61</v>
      </c>
      <c r="G654" s="82" t="s">
        <v>62</v>
      </c>
      <c r="H654" s="82" t="s">
        <v>63</v>
      </c>
      <c r="I654" s="82" t="s">
        <v>40</v>
      </c>
      <c r="J654" s="82" t="s">
        <v>64</v>
      </c>
      <c r="K654" s="82" t="s">
        <v>71</v>
      </c>
      <c r="L654" s="82" t="s">
        <v>103</v>
      </c>
      <c r="M654" s="82" t="s">
        <v>102</v>
      </c>
      <c r="N654" s="80" t="s">
        <v>72</v>
      </c>
      <c r="O654" s="109" t="s">
        <v>18</v>
      </c>
      <c r="P654" s="110"/>
      <c r="R654" s="67" t="s">
        <v>75</v>
      </c>
      <c r="T654" s="2">
        <v>5</v>
      </c>
      <c r="U654" s="109"/>
      <c r="V654" s="110"/>
      <c r="W654" s="82"/>
      <c r="X654" s="82"/>
      <c r="Y654" s="82"/>
      <c r="Z654" s="82"/>
      <c r="AA654" s="82"/>
      <c r="AB654" s="82"/>
      <c r="AC654" s="82"/>
      <c r="AD654" s="82"/>
      <c r="AE654" s="82"/>
      <c r="AF654" s="80" t="s">
        <v>72</v>
      </c>
      <c r="AG654" s="109"/>
      <c r="AH654" s="110"/>
      <c r="AL654" s="10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1"/>
      <c r="BB654" s="1"/>
      <c r="BC654" s="1"/>
      <c r="BD654" s="1"/>
    </row>
    <row r="655" spans="1:56" ht="25" customHeight="1" x14ac:dyDescent="0.35">
      <c r="B655" s="2">
        <v>6</v>
      </c>
      <c r="C655" s="82" t="s">
        <v>20</v>
      </c>
      <c r="D655" s="82" t="s">
        <v>65</v>
      </c>
      <c r="E655" s="82" t="s">
        <v>66</v>
      </c>
      <c r="F655" s="82" t="s">
        <v>67</v>
      </c>
      <c r="G655" s="109" t="s">
        <v>68</v>
      </c>
      <c r="H655" s="111"/>
      <c r="I655" s="111"/>
      <c r="J655" s="111"/>
      <c r="K655" s="110"/>
      <c r="L655" s="82" t="s">
        <v>73</v>
      </c>
      <c r="M655" s="82" t="s">
        <v>20</v>
      </c>
      <c r="N655" s="22" t="s">
        <v>75</v>
      </c>
      <c r="O655" s="82" t="s">
        <v>76</v>
      </c>
      <c r="P655" s="82" t="s">
        <v>77</v>
      </c>
      <c r="T655" s="2">
        <v>6</v>
      </c>
      <c r="U655" s="82"/>
      <c r="V655" s="82"/>
      <c r="W655" s="82"/>
      <c r="X655" s="82"/>
      <c r="Y655" s="109"/>
      <c r="Z655" s="111"/>
      <c r="AA655" s="111"/>
      <c r="AB655" s="111"/>
      <c r="AC655" s="110"/>
      <c r="AD655" s="82"/>
      <c r="AE655" s="82"/>
      <c r="AF655" s="22"/>
      <c r="AG655" s="82"/>
      <c r="AH655" s="82"/>
      <c r="AL655" s="10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1"/>
      <c r="BB655" s="1"/>
      <c r="BC655" s="1"/>
      <c r="BD655" s="1"/>
    </row>
    <row r="656" spans="1:56" ht="25" customHeight="1" x14ac:dyDescent="0.35">
      <c r="B656" s="2">
        <v>7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82" t="s">
        <v>74</v>
      </c>
      <c r="P656" s="5"/>
      <c r="T656" s="2">
        <v>7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82"/>
      <c r="AH656" s="5"/>
      <c r="AL656" s="10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1"/>
      <c r="BB656" s="1"/>
      <c r="BC656" s="1"/>
      <c r="BD656" s="1"/>
    </row>
    <row r="657" spans="1:56" x14ac:dyDescent="0.35"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38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1"/>
      <c r="BB657" s="1"/>
      <c r="BC657" s="1"/>
      <c r="BD657" s="1"/>
    </row>
    <row r="658" spans="1:56" ht="23.5" x14ac:dyDescent="0.55000000000000004">
      <c r="C658" s="3"/>
      <c r="T658" s="28"/>
      <c r="U658" s="29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38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1"/>
      <c r="BB658" s="1"/>
      <c r="BC658" s="1"/>
      <c r="BD658" s="1"/>
    </row>
    <row r="659" spans="1:56" x14ac:dyDescent="0.3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38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1"/>
      <c r="BB659" s="1"/>
      <c r="BC659" s="1"/>
      <c r="BD659" s="1"/>
    </row>
    <row r="660" spans="1:56" ht="9" customHeight="1" x14ac:dyDescent="0.35">
      <c r="A660" s="28"/>
      <c r="B660" s="28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28"/>
      <c r="R660" s="28"/>
      <c r="T660" s="1"/>
      <c r="U660" s="2" t="s">
        <v>0</v>
      </c>
      <c r="V660" s="2" t="s">
        <v>1</v>
      </c>
      <c r="W660" s="2" t="s">
        <v>2</v>
      </c>
      <c r="X660" s="2" t="s">
        <v>3</v>
      </c>
      <c r="Y660" s="2" t="s">
        <v>4</v>
      </c>
      <c r="Z660" s="2" t="s">
        <v>5</v>
      </c>
      <c r="AA660" s="2" t="s">
        <v>6</v>
      </c>
      <c r="AB660" s="2" t="s">
        <v>7</v>
      </c>
      <c r="AC660" s="2" t="s">
        <v>8</v>
      </c>
      <c r="AD660" s="2" t="s">
        <v>9</v>
      </c>
      <c r="AE660" s="2" t="s">
        <v>10</v>
      </c>
      <c r="AF660" s="2" t="s">
        <v>11</v>
      </c>
      <c r="AG660" s="2" t="s">
        <v>12</v>
      </c>
      <c r="AH660" s="2" t="s">
        <v>13</v>
      </c>
      <c r="AL660" s="28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"/>
      <c r="BB660" s="1"/>
      <c r="BC660" s="1"/>
      <c r="BD660" s="1"/>
    </row>
    <row r="661" spans="1:56" ht="25" customHeight="1" x14ac:dyDescent="0.35">
      <c r="A661" s="28"/>
      <c r="B661" s="10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28"/>
      <c r="R661" s="28"/>
      <c r="T661" s="2">
        <v>1</v>
      </c>
      <c r="U661" s="11" t="s">
        <v>15</v>
      </c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79"/>
      <c r="AG661" s="79"/>
      <c r="AH661" s="82"/>
      <c r="AL661" s="10"/>
      <c r="AM661" s="112" t="s">
        <v>232</v>
      </c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100"/>
      <c r="BA661" s="1"/>
      <c r="BB661" s="1"/>
      <c r="BC661" s="1"/>
      <c r="BD661" s="1"/>
    </row>
    <row r="662" spans="1:56" ht="25" customHeight="1" x14ac:dyDescent="0.35">
      <c r="A662" s="28"/>
      <c r="B662" s="10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14"/>
      <c r="Q662" s="28"/>
      <c r="R662" s="28"/>
      <c r="T662" s="2">
        <v>2</v>
      </c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78"/>
      <c r="AH662" s="9"/>
      <c r="AL662" s="10"/>
      <c r="AM662" s="101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3"/>
      <c r="BA662" s="1"/>
      <c r="BB662" s="1"/>
      <c r="BC662" s="1"/>
      <c r="BD662" s="1"/>
    </row>
    <row r="663" spans="1:56" ht="25" customHeight="1" x14ac:dyDescent="0.35">
      <c r="A663" s="28"/>
      <c r="B663" s="10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13"/>
      <c r="Q663" s="28"/>
      <c r="R663" s="76"/>
      <c r="T663" s="2">
        <v>3</v>
      </c>
      <c r="U663" s="82"/>
      <c r="V663" s="25" t="s">
        <v>232</v>
      </c>
      <c r="W663" s="82" t="s">
        <v>233</v>
      </c>
      <c r="X663" s="82" t="s">
        <v>234</v>
      </c>
      <c r="Y663" s="45" t="s">
        <v>235</v>
      </c>
      <c r="Z663" s="82" t="s">
        <v>236</v>
      </c>
      <c r="AA663" s="82" t="s">
        <v>237</v>
      </c>
      <c r="AB663" s="82" t="s">
        <v>238</v>
      </c>
      <c r="AC663" s="82" t="s">
        <v>240</v>
      </c>
      <c r="AD663" s="82" t="s">
        <v>48</v>
      </c>
      <c r="AE663" s="96" t="s">
        <v>239</v>
      </c>
      <c r="AF663" s="82"/>
      <c r="AG663" s="82"/>
      <c r="AH663" s="143"/>
      <c r="AI663" s="73"/>
      <c r="AJ663" s="74" t="s">
        <v>35</v>
      </c>
      <c r="AL663" s="10"/>
      <c r="AM663" s="101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3"/>
      <c r="BA663" s="1"/>
      <c r="BB663" s="1"/>
      <c r="BC663" s="1"/>
      <c r="BD663" s="1"/>
    </row>
    <row r="664" spans="1:56" ht="25" customHeight="1" x14ac:dyDescent="0.35">
      <c r="A664" s="28"/>
      <c r="B664" s="10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13"/>
      <c r="Q664" s="28"/>
      <c r="R664" s="77"/>
      <c r="T664" s="2">
        <v>4</v>
      </c>
      <c r="U664" s="44"/>
      <c r="V664" s="82"/>
      <c r="W664" s="82"/>
      <c r="X664" s="82"/>
      <c r="Y664" s="82"/>
      <c r="Z664" s="22"/>
      <c r="AA664" s="82"/>
      <c r="AB664" s="82"/>
      <c r="AC664" s="82"/>
      <c r="AD664" s="82"/>
      <c r="AE664" s="82"/>
      <c r="AF664" s="82"/>
      <c r="AG664" s="82"/>
      <c r="AH664" s="143"/>
      <c r="AJ664" s="26" t="s">
        <v>77</v>
      </c>
      <c r="AL664" s="10"/>
      <c r="AM664" s="101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3"/>
      <c r="BA664" s="1"/>
      <c r="BB664" s="1"/>
      <c r="BC664" s="1"/>
      <c r="BD664" s="1"/>
    </row>
    <row r="665" spans="1:56" ht="25" customHeight="1" x14ac:dyDescent="0.35">
      <c r="A665" s="28"/>
      <c r="B665" s="10"/>
      <c r="C665" s="13"/>
      <c r="D665" s="13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13"/>
      <c r="P665" s="13"/>
      <c r="Q665" s="28"/>
      <c r="R665" s="28"/>
      <c r="T665" s="2">
        <v>5</v>
      </c>
      <c r="U665" s="109"/>
      <c r="V665" s="110"/>
      <c r="W665" s="82"/>
      <c r="X665" s="82"/>
      <c r="Y665" s="82"/>
      <c r="Z665" s="82"/>
      <c r="AA665" s="82"/>
      <c r="AB665" s="82"/>
      <c r="AC665" s="82"/>
      <c r="AD665" s="82"/>
      <c r="AE665" s="82"/>
      <c r="AF665" s="80" t="s">
        <v>72</v>
      </c>
      <c r="AG665" s="109"/>
      <c r="AH665" s="110"/>
      <c r="AL665" s="10"/>
      <c r="AM665" s="101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3"/>
      <c r="BA665" s="1"/>
      <c r="BB665" s="1"/>
      <c r="BC665" s="1"/>
      <c r="BD665" s="1"/>
    </row>
    <row r="666" spans="1:56" ht="25" customHeight="1" x14ac:dyDescent="0.35">
      <c r="A666" s="28"/>
      <c r="B666" s="10"/>
      <c r="C666" s="81"/>
      <c r="D666" s="81"/>
      <c r="E666" s="81"/>
      <c r="F666" s="81"/>
      <c r="G666" s="13"/>
      <c r="H666" s="13"/>
      <c r="I666" s="13"/>
      <c r="J666" s="13"/>
      <c r="K666" s="13"/>
      <c r="L666" s="81"/>
      <c r="M666" s="81"/>
      <c r="N666" s="31"/>
      <c r="O666" s="81"/>
      <c r="P666" s="81"/>
      <c r="Q666" s="28"/>
      <c r="R666" s="28"/>
      <c r="T666" s="2">
        <v>6</v>
      </c>
      <c r="U666" s="82"/>
      <c r="V666" s="82"/>
      <c r="W666" s="82"/>
      <c r="X666" s="82"/>
      <c r="Y666" s="109"/>
      <c r="Z666" s="111"/>
      <c r="AA666" s="111"/>
      <c r="AB666" s="111"/>
      <c r="AC666" s="110"/>
      <c r="AD666" s="82"/>
      <c r="AE666" s="82"/>
      <c r="AF666" s="22"/>
      <c r="AG666" s="82"/>
      <c r="AH666" s="82"/>
      <c r="AL666" s="10"/>
      <c r="AM666" s="101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3"/>
      <c r="BA666" s="1"/>
      <c r="BB666" s="1"/>
      <c r="BC666" s="1"/>
      <c r="BD666" s="1"/>
    </row>
    <row r="667" spans="1:56" ht="25" customHeight="1" x14ac:dyDescent="0.35">
      <c r="A667" s="28"/>
      <c r="B667" s="10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28"/>
      <c r="R667" s="28"/>
      <c r="T667" s="2">
        <v>7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82"/>
      <c r="AH667" s="5"/>
      <c r="AL667" s="10"/>
      <c r="AM667" s="104"/>
      <c r="AN667" s="105"/>
      <c r="AO667" s="105"/>
      <c r="AP667" s="105"/>
      <c r="AQ667" s="105"/>
      <c r="AR667" s="105"/>
      <c r="AS667" s="105"/>
      <c r="AT667" s="105"/>
      <c r="AU667" s="105"/>
      <c r="AV667" s="105"/>
      <c r="AW667" s="105"/>
      <c r="AX667" s="105"/>
      <c r="AY667" s="105"/>
      <c r="AZ667" s="106"/>
      <c r="BA667" s="1"/>
      <c r="BB667" s="1"/>
      <c r="BC667" s="1"/>
      <c r="BD667" s="1"/>
    </row>
    <row r="668" spans="1:56" x14ac:dyDescent="0.35"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38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1"/>
      <c r="BB668" s="1"/>
      <c r="BC668" s="1"/>
      <c r="BD668" s="1"/>
    </row>
    <row r="669" spans="1:56" ht="23.5" x14ac:dyDescent="0.55000000000000004">
      <c r="C669" s="3"/>
      <c r="T669" s="28"/>
      <c r="U669" s="29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38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1"/>
      <c r="BB669" s="1"/>
      <c r="BC669" s="1"/>
      <c r="BD669" s="1"/>
    </row>
    <row r="670" spans="1:56" x14ac:dyDescent="0.3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38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1"/>
      <c r="BB670" s="1"/>
      <c r="BC670" s="1"/>
      <c r="BD670" s="1"/>
    </row>
    <row r="671" spans="1:56" ht="9" customHeight="1" x14ac:dyDescent="0.35">
      <c r="A671" s="28"/>
      <c r="B671" s="28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28"/>
      <c r="R671" s="28"/>
      <c r="T671" s="1"/>
      <c r="U671" s="2" t="s">
        <v>0</v>
      </c>
      <c r="V671" s="2" t="s">
        <v>1</v>
      </c>
      <c r="W671" s="2" t="s">
        <v>2</v>
      </c>
      <c r="X671" s="2" t="s">
        <v>3</v>
      </c>
      <c r="Y671" s="2" t="s">
        <v>4</v>
      </c>
      <c r="Z671" s="2" t="s">
        <v>5</v>
      </c>
      <c r="AA671" s="2" t="s">
        <v>6</v>
      </c>
      <c r="AB671" s="2" t="s">
        <v>7</v>
      </c>
      <c r="AC671" s="2" t="s">
        <v>8</v>
      </c>
      <c r="AD671" s="2" t="s">
        <v>9</v>
      </c>
      <c r="AE671" s="2" t="s">
        <v>10</v>
      </c>
      <c r="AF671" s="2" t="s">
        <v>11</v>
      </c>
      <c r="AG671" s="2" t="s">
        <v>12</v>
      </c>
      <c r="AH671" s="2" t="s">
        <v>13</v>
      </c>
      <c r="AL671" s="28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"/>
      <c r="BB671" s="1"/>
      <c r="BC671" s="1"/>
      <c r="BD671" s="1"/>
    </row>
    <row r="672" spans="1:56" ht="25" customHeight="1" x14ac:dyDescent="0.35">
      <c r="A672" s="28"/>
      <c r="B672" s="10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28"/>
      <c r="R672" s="28"/>
      <c r="T672" s="2">
        <v>1</v>
      </c>
      <c r="U672" s="11" t="s">
        <v>15</v>
      </c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79"/>
      <c r="AG672" s="79"/>
      <c r="AH672" s="82"/>
      <c r="AL672" s="10"/>
      <c r="AM672" s="112" t="s">
        <v>233</v>
      </c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100"/>
      <c r="BA672" s="1"/>
      <c r="BB672" s="1"/>
      <c r="BC672" s="1"/>
      <c r="BD672" s="1"/>
    </row>
    <row r="673" spans="1:56" ht="25" customHeight="1" x14ac:dyDescent="0.35">
      <c r="A673" s="28"/>
      <c r="B673" s="10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14"/>
      <c r="Q673" s="28"/>
      <c r="R673" s="28"/>
      <c r="T673" s="2">
        <v>2</v>
      </c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78"/>
      <c r="AH673" s="9"/>
      <c r="AL673" s="10"/>
      <c r="AM673" s="101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3"/>
      <c r="BA673" s="1"/>
      <c r="BB673" s="1"/>
      <c r="BC673" s="1"/>
      <c r="BD673" s="1"/>
    </row>
    <row r="674" spans="1:56" ht="25" customHeight="1" x14ac:dyDescent="0.35">
      <c r="A674" s="28"/>
      <c r="B674" s="10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13"/>
      <c r="Q674" s="28"/>
      <c r="R674" s="76"/>
      <c r="T674" s="2">
        <v>3</v>
      </c>
      <c r="U674" s="82"/>
      <c r="V674" s="82" t="s">
        <v>232</v>
      </c>
      <c r="W674" s="25" t="s">
        <v>233</v>
      </c>
      <c r="X674" s="82" t="s">
        <v>234</v>
      </c>
      <c r="Y674" s="45" t="s">
        <v>235</v>
      </c>
      <c r="Z674" s="82" t="s">
        <v>236</v>
      </c>
      <c r="AA674" s="82" t="s">
        <v>237</v>
      </c>
      <c r="AB674" s="82" t="s">
        <v>238</v>
      </c>
      <c r="AC674" s="82" t="s">
        <v>240</v>
      </c>
      <c r="AD674" s="82" t="s">
        <v>48</v>
      </c>
      <c r="AE674" s="96" t="s">
        <v>239</v>
      </c>
      <c r="AF674" s="82"/>
      <c r="AG674" s="82"/>
      <c r="AH674" s="143"/>
      <c r="AI674" s="73"/>
      <c r="AJ674" s="74" t="s">
        <v>35</v>
      </c>
      <c r="AL674" s="10"/>
      <c r="AM674" s="101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3"/>
      <c r="BA674" s="1"/>
      <c r="BB674" s="1"/>
      <c r="BC674" s="1"/>
      <c r="BD674" s="1"/>
    </row>
    <row r="675" spans="1:56" ht="25" customHeight="1" x14ac:dyDescent="0.35">
      <c r="A675" s="28"/>
      <c r="B675" s="10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13"/>
      <c r="Q675" s="28"/>
      <c r="R675" s="77"/>
      <c r="T675" s="2">
        <v>4</v>
      </c>
      <c r="U675" s="44"/>
      <c r="V675" s="82"/>
      <c r="W675" s="82"/>
      <c r="X675" s="82"/>
      <c r="Y675" s="82"/>
      <c r="Z675" s="22"/>
      <c r="AA675" s="82"/>
      <c r="AB675" s="82"/>
      <c r="AC675" s="82"/>
      <c r="AD675" s="82"/>
      <c r="AE675" s="82"/>
      <c r="AF675" s="82"/>
      <c r="AG675" s="82"/>
      <c r="AH675" s="143"/>
      <c r="AJ675" s="26" t="s">
        <v>77</v>
      </c>
      <c r="AL675" s="10"/>
      <c r="AM675" s="101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3"/>
      <c r="BA675" s="1"/>
      <c r="BB675" s="1"/>
      <c r="BC675" s="1"/>
      <c r="BD675" s="1"/>
    </row>
    <row r="676" spans="1:56" ht="25" customHeight="1" x14ac:dyDescent="0.35">
      <c r="A676" s="28"/>
      <c r="B676" s="10"/>
      <c r="C676" s="13"/>
      <c r="D676" s="13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13"/>
      <c r="P676" s="13"/>
      <c r="Q676" s="28"/>
      <c r="R676" s="28"/>
      <c r="T676" s="2">
        <v>5</v>
      </c>
      <c r="U676" s="109"/>
      <c r="V676" s="110"/>
      <c r="W676" s="82"/>
      <c r="X676" s="82"/>
      <c r="Y676" s="82"/>
      <c r="Z676" s="82"/>
      <c r="AA676" s="82"/>
      <c r="AB676" s="82"/>
      <c r="AC676" s="82"/>
      <c r="AD676" s="82"/>
      <c r="AE676" s="82"/>
      <c r="AF676" s="80" t="s">
        <v>72</v>
      </c>
      <c r="AG676" s="109"/>
      <c r="AH676" s="110"/>
      <c r="AL676" s="10"/>
      <c r="AM676" s="101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3"/>
      <c r="BA676" s="1"/>
      <c r="BB676" s="1"/>
      <c r="BC676" s="1"/>
      <c r="BD676" s="1"/>
    </row>
    <row r="677" spans="1:56" ht="25" customHeight="1" x14ac:dyDescent="0.35">
      <c r="A677" s="28"/>
      <c r="B677" s="10"/>
      <c r="C677" s="81"/>
      <c r="D677" s="81"/>
      <c r="E677" s="81"/>
      <c r="F677" s="81"/>
      <c r="G677" s="13"/>
      <c r="H677" s="13"/>
      <c r="I677" s="13"/>
      <c r="J677" s="13"/>
      <c r="K677" s="13"/>
      <c r="L677" s="81"/>
      <c r="M677" s="81"/>
      <c r="N677" s="31"/>
      <c r="O677" s="81"/>
      <c r="P677" s="81"/>
      <c r="Q677" s="28"/>
      <c r="R677" s="28"/>
      <c r="T677" s="2">
        <v>6</v>
      </c>
      <c r="U677" s="82"/>
      <c r="V677" s="82"/>
      <c r="W677" s="82"/>
      <c r="X677" s="82"/>
      <c r="Y677" s="109"/>
      <c r="Z677" s="111"/>
      <c r="AA677" s="111"/>
      <c r="AB677" s="111"/>
      <c r="AC677" s="110"/>
      <c r="AD677" s="82"/>
      <c r="AE677" s="82"/>
      <c r="AF677" s="22"/>
      <c r="AG677" s="82"/>
      <c r="AH677" s="82"/>
      <c r="AL677" s="10"/>
      <c r="AM677" s="101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3"/>
      <c r="BA677" s="1"/>
      <c r="BB677" s="1"/>
      <c r="BC677" s="1"/>
      <c r="BD677" s="1"/>
    </row>
    <row r="678" spans="1:56" ht="25" customHeight="1" x14ac:dyDescent="0.35">
      <c r="A678" s="28"/>
      <c r="B678" s="10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28"/>
      <c r="R678" s="28"/>
      <c r="T678" s="2">
        <v>7</v>
      </c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82"/>
      <c r="AH678" s="5"/>
      <c r="AL678" s="10"/>
      <c r="AM678" s="104"/>
      <c r="AN678" s="105"/>
      <c r="AO678" s="105"/>
      <c r="AP678" s="105"/>
      <c r="AQ678" s="105"/>
      <c r="AR678" s="105"/>
      <c r="AS678" s="105"/>
      <c r="AT678" s="105"/>
      <c r="AU678" s="105"/>
      <c r="AV678" s="105"/>
      <c r="AW678" s="105"/>
      <c r="AX678" s="105"/>
      <c r="AY678" s="105"/>
      <c r="AZ678" s="106"/>
      <c r="BA678" s="1"/>
      <c r="BB678" s="1"/>
      <c r="BC678" s="1"/>
      <c r="BD678" s="1"/>
    </row>
    <row r="679" spans="1:56" x14ac:dyDescent="0.35"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38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1"/>
      <c r="BB679" s="1"/>
      <c r="BC679" s="1"/>
      <c r="BD679" s="1"/>
    </row>
    <row r="680" spans="1:56" ht="23.5" x14ac:dyDescent="0.55000000000000004">
      <c r="C680" s="3"/>
      <c r="T680" s="28"/>
      <c r="U680" s="29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38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1"/>
      <c r="BB680" s="1"/>
      <c r="BC680" s="1"/>
      <c r="BD680" s="1"/>
    </row>
    <row r="681" spans="1:56" x14ac:dyDescent="0.3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38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1"/>
      <c r="BB681" s="1"/>
      <c r="BC681" s="1"/>
      <c r="BD681" s="1"/>
    </row>
    <row r="682" spans="1:56" ht="9" customHeight="1" x14ac:dyDescent="0.35">
      <c r="A682" s="28"/>
      <c r="B682" s="28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28"/>
      <c r="R682" s="28"/>
      <c r="T682" s="1"/>
      <c r="U682" s="2" t="s">
        <v>0</v>
      </c>
      <c r="V682" s="2" t="s">
        <v>1</v>
      </c>
      <c r="W682" s="2" t="s">
        <v>2</v>
      </c>
      <c r="X682" s="2" t="s">
        <v>3</v>
      </c>
      <c r="Y682" s="2" t="s">
        <v>4</v>
      </c>
      <c r="Z682" s="2" t="s">
        <v>5</v>
      </c>
      <c r="AA682" s="2" t="s">
        <v>6</v>
      </c>
      <c r="AB682" s="2" t="s">
        <v>7</v>
      </c>
      <c r="AC682" s="2" t="s">
        <v>8</v>
      </c>
      <c r="AD682" s="2" t="s">
        <v>9</v>
      </c>
      <c r="AE682" s="2" t="s">
        <v>10</v>
      </c>
      <c r="AF682" s="2" t="s">
        <v>11</v>
      </c>
      <c r="AG682" s="2" t="s">
        <v>12</v>
      </c>
      <c r="AH682" s="2" t="s">
        <v>13</v>
      </c>
      <c r="AL682" s="28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"/>
      <c r="BB682" s="1"/>
      <c r="BC682" s="1"/>
      <c r="BD682" s="1"/>
    </row>
    <row r="683" spans="1:56" ht="25" customHeight="1" x14ac:dyDescent="0.35">
      <c r="A683" s="28"/>
      <c r="B683" s="10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28"/>
      <c r="R683" s="28"/>
      <c r="T683" s="2">
        <v>1</v>
      </c>
      <c r="U683" s="11" t="s">
        <v>15</v>
      </c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79"/>
      <c r="AG683" s="79"/>
      <c r="AH683" s="82"/>
      <c r="AL683" s="10"/>
      <c r="AM683" s="112" t="s">
        <v>234</v>
      </c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100"/>
      <c r="BA683" s="1"/>
      <c r="BB683" s="1"/>
      <c r="BC683" s="1"/>
      <c r="BD683" s="1"/>
    </row>
    <row r="684" spans="1:56" ht="25" customHeight="1" x14ac:dyDescent="0.35">
      <c r="A684" s="28"/>
      <c r="B684" s="10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14"/>
      <c r="Q684" s="28"/>
      <c r="R684" s="28"/>
      <c r="T684" s="2">
        <v>2</v>
      </c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78"/>
      <c r="AH684" s="9"/>
      <c r="AL684" s="10"/>
      <c r="AM684" s="101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3"/>
      <c r="BA684" s="1"/>
      <c r="BB684" s="1"/>
      <c r="BC684" s="1"/>
      <c r="BD684" s="1"/>
    </row>
    <row r="685" spans="1:56" ht="25" customHeight="1" x14ac:dyDescent="0.35">
      <c r="A685" s="28"/>
      <c r="B685" s="10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13"/>
      <c r="Q685" s="28"/>
      <c r="R685" s="76"/>
      <c r="T685" s="2">
        <v>3</v>
      </c>
      <c r="U685" s="82"/>
      <c r="V685" s="82" t="s">
        <v>232</v>
      </c>
      <c r="W685" s="82" t="s">
        <v>233</v>
      </c>
      <c r="X685" s="25" t="s">
        <v>234</v>
      </c>
      <c r="Y685" s="45" t="s">
        <v>235</v>
      </c>
      <c r="Z685" s="82" t="s">
        <v>236</v>
      </c>
      <c r="AA685" s="82" t="s">
        <v>237</v>
      </c>
      <c r="AB685" s="82" t="s">
        <v>238</v>
      </c>
      <c r="AC685" s="82" t="s">
        <v>240</v>
      </c>
      <c r="AD685" s="82" t="s">
        <v>48</v>
      </c>
      <c r="AE685" s="96" t="s">
        <v>239</v>
      </c>
      <c r="AF685" s="82"/>
      <c r="AG685" s="82"/>
      <c r="AH685" s="143"/>
      <c r="AI685" s="73"/>
      <c r="AJ685" s="74" t="s">
        <v>35</v>
      </c>
      <c r="AL685" s="10"/>
      <c r="AM685" s="101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3"/>
      <c r="BA685" s="1"/>
      <c r="BB685" s="1"/>
      <c r="BC685" s="1"/>
      <c r="BD685" s="1"/>
    </row>
    <row r="686" spans="1:56" ht="25" customHeight="1" x14ac:dyDescent="0.35">
      <c r="A686" s="28"/>
      <c r="B686" s="10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13"/>
      <c r="Q686" s="28"/>
      <c r="R686" s="77"/>
      <c r="T686" s="2">
        <v>4</v>
      </c>
      <c r="U686" s="44"/>
      <c r="V686" s="82"/>
      <c r="W686" s="82"/>
      <c r="X686" s="82"/>
      <c r="Y686" s="82"/>
      <c r="Z686" s="22"/>
      <c r="AA686" s="82"/>
      <c r="AB686" s="82"/>
      <c r="AC686" s="82"/>
      <c r="AD686" s="82"/>
      <c r="AE686" s="82"/>
      <c r="AF686" s="82"/>
      <c r="AG686" s="82"/>
      <c r="AH686" s="143"/>
      <c r="AJ686" s="26" t="s">
        <v>77</v>
      </c>
      <c r="AL686" s="10"/>
      <c r="AM686" s="101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3"/>
      <c r="BA686" s="1"/>
      <c r="BB686" s="1"/>
      <c r="BC686" s="1"/>
      <c r="BD686" s="1"/>
    </row>
    <row r="687" spans="1:56" ht="25" customHeight="1" x14ac:dyDescent="0.35">
      <c r="A687" s="28"/>
      <c r="B687" s="10"/>
      <c r="C687" s="13"/>
      <c r="D687" s="13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13"/>
      <c r="P687" s="13"/>
      <c r="Q687" s="28"/>
      <c r="R687" s="28"/>
      <c r="T687" s="2">
        <v>5</v>
      </c>
      <c r="U687" s="109"/>
      <c r="V687" s="110"/>
      <c r="W687" s="82"/>
      <c r="X687" s="82"/>
      <c r="Y687" s="82"/>
      <c r="Z687" s="82"/>
      <c r="AA687" s="82"/>
      <c r="AB687" s="82"/>
      <c r="AC687" s="82"/>
      <c r="AD687" s="82"/>
      <c r="AE687" s="82"/>
      <c r="AF687" s="80" t="s">
        <v>72</v>
      </c>
      <c r="AG687" s="109"/>
      <c r="AH687" s="110"/>
      <c r="AL687" s="10"/>
      <c r="AM687" s="101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3"/>
      <c r="BA687" s="1"/>
      <c r="BB687" s="1"/>
      <c r="BC687" s="1"/>
      <c r="BD687" s="1"/>
    </row>
    <row r="688" spans="1:56" ht="25" customHeight="1" x14ac:dyDescent="0.35">
      <c r="A688" s="28"/>
      <c r="B688" s="10"/>
      <c r="C688" s="81"/>
      <c r="D688" s="81"/>
      <c r="E688" s="81"/>
      <c r="F688" s="81"/>
      <c r="G688" s="13"/>
      <c r="H688" s="13"/>
      <c r="I688" s="13"/>
      <c r="J688" s="13"/>
      <c r="K688" s="13"/>
      <c r="L688" s="81"/>
      <c r="M688" s="81"/>
      <c r="N688" s="31"/>
      <c r="O688" s="81"/>
      <c r="P688" s="81"/>
      <c r="Q688" s="28"/>
      <c r="R688" s="28"/>
      <c r="T688" s="2">
        <v>6</v>
      </c>
      <c r="U688" s="82"/>
      <c r="V688" s="82"/>
      <c r="W688" s="82"/>
      <c r="X688" s="82"/>
      <c r="Y688" s="109"/>
      <c r="Z688" s="111"/>
      <c r="AA688" s="111"/>
      <c r="AB688" s="111"/>
      <c r="AC688" s="110"/>
      <c r="AD688" s="82"/>
      <c r="AE688" s="82"/>
      <c r="AF688" s="22"/>
      <c r="AG688" s="82"/>
      <c r="AH688" s="82"/>
      <c r="AL688" s="10"/>
      <c r="AM688" s="101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3"/>
      <c r="BA688" s="1"/>
      <c r="BB688" s="1"/>
      <c r="BC688" s="1"/>
      <c r="BD688" s="1"/>
    </row>
    <row r="689" spans="1:56" ht="25" customHeight="1" x14ac:dyDescent="0.35">
      <c r="A689" s="28"/>
      <c r="B689" s="10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28"/>
      <c r="R689" s="28"/>
      <c r="T689" s="2">
        <v>7</v>
      </c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82"/>
      <c r="AH689" s="5"/>
      <c r="AL689" s="10"/>
      <c r="AM689" s="104"/>
      <c r="AN689" s="105"/>
      <c r="AO689" s="105"/>
      <c r="AP689" s="105"/>
      <c r="AQ689" s="105"/>
      <c r="AR689" s="105"/>
      <c r="AS689" s="105"/>
      <c r="AT689" s="105"/>
      <c r="AU689" s="105"/>
      <c r="AV689" s="105"/>
      <c r="AW689" s="105"/>
      <c r="AX689" s="105"/>
      <c r="AY689" s="105"/>
      <c r="AZ689" s="106"/>
      <c r="BA689" s="1"/>
      <c r="BB689" s="1"/>
      <c r="BC689" s="1"/>
      <c r="BD689" s="1"/>
    </row>
    <row r="690" spans="1:56" x14ac:dyDescent="0.35"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38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1"/>
      <c r="BB690" s="1"/>
      <c r="BC690" s="1"/>
      <c r="BD690" s="1"/>
    </row>
    <row r="691" spans="1:56" ht="23.5" x14ac:dyDescent="0.55000000000000004">
      <c r="C691" s="3"/>
      <c r="T691" s="28"/>
      <c r="U691" s="29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38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1"/>
      <c r="BB691" s="1"/>
      <c r="BC691" s="1"/>
      <c r="BD691" s="1"/>
    </row>
    <row r="692" spans="1:56" x14ac:dyDescent="0.3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38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1"/>
      <c r="BB692" s="1"/>
      <c r="BC692" s="1"/>
      <c r="BD692" s="1"/>
    </row>
    <row r="693" spans="1:56" ht="9" customHeight="1" x14ac:dyDescent="0.35">
      <c r="A693" s="28"/>
      <c r="B693" s="28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28"/>
      <c r="R693" s="28"/>
      <c r="T693" s="1"/>
      <c r="U693" s="2" t="s">
        <v>0</v>
      </c>
      <c r="V693" s="2" t="s">
        <v>1</v>
      </c>
      <c r="W693" s="2" t="s">
        <v>2</v>
      </c>
      <c r="X693" s="2" t="s">
        <v>3</v>
      </c>
      <c r="Y693" s="2" t="s">
        <v>4</v>
      </c>
      <c r="Z693" s="2" t="s">
        <v>5</v>
      </c>
      <c r="AA693" s="2" t="s">
        <v>6</v>
      </c>
      <c r="AB693" s="2" t="s">
        <v>7</v>
      </c>
      <c r="AC693" s="2" t="s">
        <v>8</v>
      </c>
      <c r="AD693" s="2" t="s">
        <v>9</v>
      </c>
      <c r="AE693" s="2" t="s">
        <v>10</v>
      </c>
      <c r="AF693" s="2" t="s">
        <v>11</v>
      </c>
      <c r="AG693" s="2" t="s">
        <v>12</v>
      </c>
      <c r="AH693" s="2" t="s">
        <v>13</v>
      </c>
      <c r="AL693" s="28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"/>
      <c r="BB693" s="1"/>
      <c r="BC693" s="1"/>
      <c r="BD693" s="1"/>
    </row>
    <row r="694" spans="1:56" ht="25" customHeight="1" x14ac:dyDescent="0.35">
      <c r="A694" s="28"/>
      <c r="B694" s="10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28"/>
      <c r="R694" s="28"/>
      <c r="T694" s="2">
        <v>1</v>
      </c>
      <c r="U694" s="11" t="s">
        <v>15</v>
      </c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79"/>
      <c r="AG694" s="79"/>
      <c r="AH694" s="82"/>
      <c r="AL694" s="10"/>
      <c r="AM694" s="112" t="s">
        <v>235</v>
      </c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100"/>
      <c r="BA694" s="1"/>
      <c r="BB694" s="1"/>
      <c r="BC694" s="1"/>
      <c r="BD694" s="1"/>
    </row>
    <row r="695" spans="1:56" ht="25" customHeight="1" x14ac:dyDescent="0.35">
      <c r="A695" s="28"/>
      <c r="B695" s="10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14"/>
      <c r="Q695" s="28"/>
      <c r="R695" s="28"/>
      <c r="T695" s="2">
        <v>2</v>
      </c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78"/>
      <c r="AH695" s="9"/>
      <c r="AL695" s="10"/>
      <c r="AM695" s="101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3"/>
      <c r="BA695" s="1"/>
      <c r="BB695" s="1"/>
      <c r="BC695" s="1"/>
      <c r="BD695" s="1"/>
    </row>
    <row r="696" spans="1:56" ht="25" customHeight="1" x14ac:dyDescent="0.35">
      <c r="A696" s="28"/>
      <c r="B696" s="10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13"/>
      <c r="Q696" s="28"/>
      <c r="R696" s="76"/>
      <c r="T696" s="2">
        <v>3</v>
      </c>
      <c r="U696" s="82"/>
      <c r="V696" s="82" t="s">
        <v>232</v>
      </c>
      <c r="W696" s="82" t="s">
        <v>233</v>
      </c>
      <c r="X696" s="82" t="s">
        <v>234</v>
      </c>
      <c r="Y696" s="63" t="s">
        <v>235</v>
      </c>
      <c r="Z696" s="82" t="s">
        <v>236</v>
      </c>
      <c r="AA696" s="82" t="s">
        <v>237</v>
      </c>
      <c r="AB696" s="82" t="s">
        <v>238</v>
      </c>
      <c r="AC696" s="82" t="s">
        <v>240</v>
      </c>
      <c r="AD696" s="82" t="s">
        <v>48</v>
      </c>
      <c r="AE696" s="96" t="s">
        <v>239</v>
      </c>
      <c r="AF696" s="82"/>
      <c r="AG696" s="82"/>
      <c r="AH696" s="143"/>
      <c r="AI696" s="73"/>
      <c r="AJ696" s="74" t="s">
        <v>35</v>
      </c>
      <c r="AL696" s="10"/>
      <c r="AM696" s="101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3"/>
      <c r="BA696" s="1"/>
      <c r="BB696" s="1"/>
      <c r="BC696" s="1"/>
      <c r="BD696" s="1"/>
    </row>
    <row r="697" spans="1:56" ht="25" customHeight="1" x14ac:dyDescent="0.35">
      <c r="A697" s="28"/>
      <c r="B697" s="10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13"/>
      <c r="Q697" s="28"/>
      <c r="R697" s="77"/>
      <c r="T697" s="2">
        <v>4</v>
      </c>
      <c r="U697" s="44"/>
      <c r="V697" s="82"/>
      <c r="W697" s="82"/>
      <c r="X697" s="82"/>
      <c r="Y697" s="82"/>
      <c r="Z697" s="22"/>
      <c r="AA697" s="82"/>
      <c r="AB697" s="82"/>
      <c r="AC697" s="82"/>
      <c r="AD697" s="82"/>
      <c r="AE697" s="82"/>
      <c r="AF697" s="82"/>
      <c r="AG697" s="82"/>
      <c r="AH697" s="143"/>
      <c r="AJ697" s="26" t="s">
        <v>77</v>
      </c>
      <c r="AL697" s="10"/>
      <c r="AM697" s="101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3"/>
      <c r="BA697" s="1"/>
      <c r="BB697" s="1"/>
      <c r="BC697" s="1"/>
      <c r="BD697" s="1"/>
    </row>
    <row r="698" spans="1:56" ht="25" customHeight="1" x14ac:dyDescent="0.35">
      <c r="A698" s="28"/>
      <c r="B698" s="10"/>
      <c r="C698" s="13"/>
      <c r="D698" s="13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13"/>
      <c r="P698" s="13"/>
      <c r="Q698" s="28"/>
      <c r="R698" s="28"/>
      <c r="T698" s="2">
        <v>5</v>
      </c>
      <c r="U698" s="109"/>
      <c r="V698" s="110"/>
      <c r="W698" s="82"/>
      <c r="X698" s="82"/>
      <c r="Y698" s="82"/>
      <c r="Z698" s="82"/>
      <c r="AA698" s="82"/>
      <c r="AB698" s="82"/>
      <c r="AC698" s="82"/>
      <c r="AD698" s="82"/>
      <c r="AE698" s="82"/>
      <c r="AF698" s="80" t="s">
        <v>72</v>
      </c>
      <c r="AG698" s="109"/>
      <c r="AH698" s="110"/>
      <c r="AL698" s="10"/>
      <c r="AM698" s="101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3"/>
      <c r="BA698" s="1"/>
      <c r="BB698" s="1"/>
      <c r="BC698" s="1"/>
      <c r="BD698" s="1"/>
    </row>
    <row r="699" spans="1:56" ht="25" customHeight="1" x14ac:dyDescent="0.35">
      <c r="A699" s="28"/>
      <c r="B699" s="10"/>
      <c r="C699" s="81"/>
      <c r="D699" s="81"/>
      <c r="E699" s="81"/>
      <c r="F699" s="81"/>
      <c r="G699" s="13"/>
      <c r="H699" s="13"/>
      <c r="I699" s="13"/>
      <c r="J699" s="13"/>
      <c r="K699" s="13"/>
      <c r="L699" s="81"/>
      <c r="M699" s="81"/>
      <c r="N699" s="31"/>
      <c r="O699" s="81"/>
      <c r="P699" s="81"/>
      <c r="Q699" s="28"/>
      <c r="R699" s="28"/>
      <c r="T699" s="2">
        <v>6</v>
      </c>
      <c r="U699" s="82"/>
      <c r="V699" s="82"/>
      <c r="W699" s="82"/>
      <c r="X699" s="82"/>
      <c r="Y699" s="109"/>
      <c r="Z699" s="111"/>
      <c r="AA699" s="111"/>
      <c r="AB699" s="111"/>
      <c r="AC699" s="110"/>
      <c r="AD699" s="82"/>
      <c r="AE699" s="82"/>
      <c r="AF699" s="22"/>
      <c r="AG699" s="82"/>
      <c r="AH699" s="82"/>
      <c r="AL699" s="10"/>
      <c r="AM699" s="101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3"/>
      <c r="BA699" s="1"/>
      <c r="BB699" s="1"/>
      <c r="BC699" s="1"/>
      <c r="BD699" s="1"/>
    </row>
    <row r="700" spans="1:56" ht="25" customHeight="1" x14ac:dyDescent="0.35">
      <c r="A700" s="28"/>
      <c r="B700" s="10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28"/>
      <c r="R700" s="28"/>
      <c r="T700" s="2">
        <v>7</v>
      </c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82"/>
      <c r="AH700" s="5"/>
      <c r="AL700" s="10"/>
      <c r="AM700" s="104"/>
      <c r="AN700" s="105"/>
      <c r="AO700" s="105"/>
      <c r="AP700" s="105"/>
      <c r="AQ700" s="105"/>
      <c r="AR700" s="105"/>
      <c r="AS700" s="105"/>
      <c r="AT700" s="105"/>
      <c r="AU700" s="105"/>
      <c r="AV700" s="105"/>
      <c r="AW700" s="105"/>
      <c r="AX700" s="105"/>
      <c r="AY700" s="105"/>
      <c r="AZ700" s="106"/>
      <c r="BA700" s="1"/>
      <c r="BB700" s="1"/>
      <c r="BC700" s="1"/>
      <c r="BD700" s="1"/>
    </row>
    <row r="701" spans="1:56" x14ac:dyDescent="0.35"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38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1"/>
      <c r="BB701" s="1"/>
      <c r="BC701" s="1"/>
      <c r="BD701" s="1"/>
    </row>
    <row r="702" spans="1:56" ht="23.5" x14ac:dyDescent="0.55000000000000004">
      <c r="C702" s="3"/>
      <c r="T702" s="28"/>
      <c r="U702" s="29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38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1"/>
      <c r="BB702" s="1"/>
      <c r="BC702" s="1"/>
      <c r="BD702" s="1"/>
    </row>
    <row r="703" spans="1:56" x14ac:dyDescent="0.3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38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1"/>
      <c r="BB703" s="1"/>
      <c r="BC703" s="1"/>
      <c r="BD703" s="1"/>
    </row>
    <row r="704" spans="1:56" ht="9" customHeight="1" x14ac:dyDescent="0.35">
      <c r="A704" s="28"/>
      <c r="B704" s="28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28"/>
      <c r="R704" s="28"/>
      <c r="T704" s="1"/>
      <c r="U704" s="2" t="s">
        <v>0</v>
      </c>
      <c r="V704" s="2" t="s">
        <v>1</v>
      </c>
      <c r="W704" s="2" t="s">
        <v>2</v>
      </c>
      <c r="X704" s="2" t="s">
        <v>3</v>
      </c>
      <c r="Y704" s="2" t="s">
        <v>4</v>
      </c>
      <c r="Z704" s="2" t="s">
        <v>5</v>
      </c>
      <c r="AA704" s="2" t="s">
        <v>6</v>
      </c>
      <c r="AB704" s="2" t="s">
        <v>7</v>
      </c>
      <c r="AC704" s="2" t="s">
        <v>8</v>
      </c>
      <c r="AD704" s="2" t="s">
        <v>9</v>
      </c>
      <c r="AE704" s="2" t="s">
        <v>10</v>
      </c>
      <c r="AF704" s="2" t="s">
        <v>11</v>
      </c>
      <c r="AG704" s="2" t="s">
        <v>12</v>
      </c>
      <c r="AH704" s="2" t="s">
        <v>13</v>
      </c>
      <c r="AL704" s="28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"/>
      <c r="BB704" s="1"/>
      <c r="BC704" s="1"/>
      <c r="BD704" s="1"/>
    </row>
    <row r="705" spans="1:56" ht="25" customHeight="1" x14ac:dyDescent="0.35">
      <c r="A705" s="28"/>
      <c r="B705" s="10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28"/>
      <c r="R705" s="28"/>
      <c r="T705" s="2">
        <v>1</v>
      </c>
      <c r="U705" s="11" t="s">
        <v>15</v>
      </c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79"/>
      <c r="AG705" s="79"/>
      <c r="AH705" s="82"/>
      <c r="AL705" s="10"/>
      <c r="AM705" s="112" t="s">
        <v>236</v>
      </c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100"/>
      <c r="BA705" s="1"/>
      <c r="BB705" s="1"/>
      <c r="BC705" s="1"/>
      <c r="BD705" s="1"/>
    </row>
    <row r="706" spans="1:56" ht="25" customHeight="1" x14ac:dyDescent="0.35">
      <c r="A706" s="28"/>
      <c r="B706" s="10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14"/>
      <c r="Q706" s="28"/>
      <c r="R706" s="28"/>
      <c r="T706" s="2">
        <v>2</v>
      </c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78"/>
      <c r="AH706" s="9"/>
      <c r="AL706" s="10"/>
      <c r="AM706" s="101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3"/>
      <c r="BA706" s="1"/>
      <c r="BB706" s="1"/>
      <c r="BC706" s="1"/>
      <c r="BD706" s="1"/>
    </row>
    <row r="707" spans="1:56" ht="25" customHeight="1" x14ac:dyDescent="0.35">
      <c r="A707" s="28"/>
      <c r="B707" s="10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13"/>
      <c r="Q707" s="28"/>
      <c r="R707" s="76"/>
      <c r="T707" s="2">
        <v>3</v>
      </c>
      <c r="U707" s="82"/>
      <c r="V707" s="82" t="s">
        <v>232</v>
      </c>
      <c r="W707" s="82" t="s">
        <v>233</v>
      </c>
      <c r="X707" s="82" t="s">
        <v>234</v>
      </c>
      <c r="Y707" s="45" t="s">
        <v>235</v>
      </c>
      <c r="Z707" s="25" t="s">
        <v>236</v>
      </c>
      <c r="AA707" s="82" t="s">
        <v>237</v>
      </c>
      <c r="AB707" s="82" t="s">
        <v>238</v>
      </c>
      <c r="AC707" s="82" t="s">
        <v>240</v>
      </c>
      <c r="AD707" s="82" t="s">
        <v>48</v>
      </c>
      <c r="AE707" s="96" t="s">
        <v>239</v>
      </c>
      <c r="AF707" s="82"/>
      <c r="AG707" s="82"/>
      <c r="AH707" s="143"/>
      <c r="AI707" s="73"/>
      <c r="AJ707" s="74" t="s">
        <v>35</v>
      </c>
      <c r="AL707" s="10"/>
      <c r="AM707" s="101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3"/>
      <c r="BA707" s="1"/>
      <c r="BB707" s="1"/>
      <c r="BC707" s="1"/>
      <c r="BD707" s="1"/>
    </row>
    <row r="708" spans="1:56" ht="25" customHeight="1" x14ac:dyDescent="0.35">
      <c r="A708" s="28"/>
      <c r="B708" s="10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13"/>
      <c r="Q708" s="28"/>
      <c r="R708" s="77"/>
      <c r="T708" s="2">
        <v>4</v>
      </c>
      <c r="U708" s="44"/>
      <c r="V708" s="82"/>
      <c r="W708" s="82"/>
      <c r="X708" s="82"/>
      <c r="Y708" s="82"/>
      <c r="Z708" s="22"/>
      <c r="AA708" s="82"/>
      <c r="AB708" s="82"/>
      <c r="AC708" s="82"/>
      <c r="AD708" s="82"/>
      <c r="AE708" s="82"/>
      <c r="AF708" s="82"/>
      <c r="AG708" s="82"/>
      <c r="AH708" s="143"/>
      <c r="AJ708" s="26" t="s">
        <v>77</v>
      </c>
      <c r="AL708" s="10"/>
      <c r="AM708" s="101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3"/>
      <c r="BA708" s="1"/>
      <c r="BB708" s="1"/>
      <c r="BC708" s="1"/>
      <c r="BD708" s="1"/>
    </row>
    <row r="709" spans="1:56" ht="25" customHeight="1" x14ac:dyDescent="0.35">
      <c r="A709" s="28"/>
      <c r="B709" s="10"/>
      <c r="C709" s="13"/>
      <c r="D709" s="13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13"/>
      <c r="P709" s="13"/>
      <c r="Q709" s="28"/>
      <c r="R709" s="28"/>
      <c r="T709" s="2">
        <v>5</v>
      </c>
      <c r="U709" s="109"/>
      <c r="V709" s="110"/>
      <c r="W709" s="82"/>
      <c r="X709" s="82"/>
      <c r="Y709" s="82"/>
      <c r="Z709" s="82"/>
      <c r="AA709" s="82"/>
      <c r="AB709" s="82"/>
      <c r="AC709" s="82"/>
      <c r="AD709" s="82"/>
      <c r="AE709" s="82"/>
      <c r="AF709" s="80" t="s">
        <v>72</v>
      </c>
      <c r="AG709" s="109"/>
      <c r="AH709" s="110"/>
      <c r="AL709" s="10"/>
      <c r="AM709" s="101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3"/>
      <c r="BA709" s="1"/>
      <c r="BB709" s="1"/>
      <c r="BC709" s="1"/>
      <c r="BD709" s="1"/>
    </row>
    <row r="710" spans="1:56" ht="25" customHeight="1" x14ac:dyDescent="0.35">
      <c r="A710" s="28"/>
      <c r="B710" s="10"/>
      <c r="C710" s="81"/>
      <c r="D710" s="81"/>
      <c r="E710" s="81"/>
      <c r="F710" s="81"/>
      <c r="G710" s="13"/>
      <c r="H710" s="13"/>
      <c r="I710" s="13"/>
      <c r="J710" s="13"/>
      <c r="K710" s="13"/>
      <c r="L710" s="81"/>
      <c r="M710" s="81"/>
      <c r="N710" s="31"/>
      <c r="O710" s="81"/>
      <c r="P710" s="81"/>
      <c r="Q710" s="28"/>
      <c r="R710" s="28"/>
      <c r="T710" s="2">
        <v>6</v>
      </c>
      <c r="U710" s="82"/>
      <c r="V710" s="82"/>
      <c r="W710" s="82"/>
      <c r="X710" s="82"/>
      <c r="Y710" s="109"/>
      <c r="Z710" s="111"/>
      <c r="AA710" s="111"/>
      <c r="AB710" s="111"/>
      <c r="AC710" s="110"/>
      <c r="AD710" s="82"/>
      <c r="AE710" s="82"/>
      <c r="AF710" s="22"/>
      <c r="AG710" s="82"/>
      <c r="AH710" s="82"/>
      <c r="AL710" s="10"/>
      <c r="AM710" s="101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3"/>
      <c r="BA710" s="1"/>
      <c r="BB710" s="1"/>
      <c r="BC710" s="1"/>
      <c r="BD710" s="1"/>
    </row>
    <row r="711" spans="1:56" ht="25" customHeight="1" x14ac:dyDescent="0.35">
      <c r="A711" s="28"/>
      <c r="B711" s="10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28"/>
      <c r="R711" s="28"/>
      <c r="T711" s="2">
        <v>7</v>
      </c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82"/>
      <c r="AH711" s="5"/>
      <c r="AL711" s="10"/>
      <c r="AM711" s="104"/>
      <c r="AN711" s="105"/>
      <c r="AO711" s="105"/>
      <c r="AP711" s="105"/>
      <c r="AQ711" s="105"/>
      <c r="AR711" s="105"/>
      <c r="AS711" s="105"/>
      <c r="AT711" s="105"/>
      <c r="AU711" s="105"/>
      <c r="AV711" s="105"/>
      <c r="AW711" s="105"/>
      <c r="AX711" s="105"/>
      <c r="AY711" s="105"/>
      <c r="AZ711" s="106"/>
      <c r="BA711" s="1"/>
      <c r="BB711" s="1"/>
      <c r="BC711" s="1"/>
      <c r="BD711" s="1"/>
    </row>
    <row r="712" spans="1:56" x14ac:dyDescent="0.35"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38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1"/>
      <c r="BB712" s="1"/>
      <c r="BC712" s="1"/>
      <c r="BD712" s="1"/>
    </row>
    <row r="713" spans="1:56" ht="23.5" x14ac:dyDescent="0.55000000000000004">
      <c r="C713" s="3"/>
      <c r="T713" s="28"/>
      <c r="U713" s="29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38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1"/>
      <c r="BB713" s="1"/>
      <c r="BC713" s="1"/>
      <c r="BD713" s="1"/>
    </row>
    <row r="714" spans="1:56" x14ac:dyDescent="0.3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38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1"/>
      <c r="BB714" s="1"/>
      <c r="BC714" s="1"/>
      <c r="BD714" s="1"/>
    </row>
    <row r="715" spans="1:56" ht="9" customHeight="1" x14ac:dyDescent="0.35">
      <c r="A715" s="28"/>
      <c r="B715" s="28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28"/>
      <c r="R715" s="28"/>
      <c r="T715" s="1"/>
      <c r="U715" s="2" t="s">
        <v>0</v>
      </c>
      <c r="V715" s="2" t="s">
        <v>1</v>
      </c>
      <c r="W715" s="2" t="s">
        <v>2</v>
      </c>
      <c r="X715" s="2" t="s">
        <v>3</v>
      </c>
      <c r="Y715" s="2" t="s">
        <v>4</v>
      </c>
      <c r="Z715" s="2" t="s">
        <v>5</v>
      </c>
      <c r="AA715" s="2" t="s">
        <v>6</v>
      </c>
      <c r="AB715" s="2" t="s">
        <v>7</v>
      </c>
      <c r="AC715" s="2" t="s">
        <v>8</v>
      </c>
      <c r="AD715" s="2" t="s">
        <v>9</v>
      </c>
      <c r="AE715" s="2" t="s">
        <v>10</v>
      </c>
      <c r="AF715" s="2" t="s">
        <v>11</v>
      </c>
      <c r="AG715" s="2" t="s">
        <v>12</v>
      </c>
      <c r="AH715" s="2" t="s">
        <v>13</v>
      </c>
      <c r="AL715" s="28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"/>
      <c r="BB715" s="1"/>
      <c r="BC715" s="1"/>
      <c r="BD715" s="1"/>
    </row>
    <row r="716" spans="1:56" ht="25" customHeight="1" x14ac:dyDescent="0.35">
      <c r="A716" s="28"/>
      <c r="B716" s="10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28"/>
      <c r="R716" s="28"/>
      <c r="T716" s="2">
        <v>1</v>
      </c>
      <c r="U716" s="11" t="s">
        <v>15</v>
      </c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79"/>
      <c r="AG716" s="79"/>
      <c r="AH716" s="82"/>
      <c r="AL716" s="10"/>
      <c r="AM716" s="112" t="s">
        <v>237</v>
      </c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100"/>
      <c r="BA716" s="1"/>
      <c r="BB716" s="1"/>
      <c r="BC716" s="1"/>
      <c r="BD716" s="1"/>
    </row>
    <row r="717" spans="1:56" ht="25" customHeight="1" x14ac:dyDescent="0.35">
      <c r="A717" s="28"/>
      <c r="B717" s="10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14"/>
      <c r="Q717" s="28"/>
      <c r="R717" s="28"/>
      <c r="T717" s="2">
        <v>2</v>
      </c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78"/>
      <c r="AH717" s="9"/>
      <c r="AL717" s="10"/>
      <c r="AM717" s="101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3"/>
      <c r="BA717" s="1"/>
      <c r="BB717" s="1"/>
      <c r="BC717" s="1"/>
      <c r="BD717" s="1"/>
    </row>
    <row r="718" spans="1:56" ht="25" customHeight="1" x14ac:dyDescent="0.35">
      <c r="A718" s="28"/>
      <c r="B718" s="10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13"/>
      <c r="Q718" s="28"/>
      <c r="R718" s="76"/>
      <c r="T718" s="2">
        <v>3</v>
      </c>
      <c r="U718" s="82"/>
      <c r="V718" s="82" t="s">
        <v>232</v>
      </c>
      <c r="W718" s="82" t="s">
        <v>233</v>
      </c>
      <c r="X718" s="82" t="s">
        <v>234</v>
      </c>
      <c r="Y718" s="45" t="s">
        <v>235</v>
      </c>
      <c r="Z718" s="82" t="s">
        <v>236</v>
      </c>
      <c r="AA718" s="25" t="s">
        <v>237</v>
      </c>
      <c r="AB718" s="82" t="s">
        <v>238</v>
      </c>
      <c r="AC718" s="82" t="s">
        <v>240</v>
      </c>
      <c r="AD718" s="82" t="s">
        <v>48</v>
      </c>
      <c r="AE718" s="96" t="s">
        <v>239</v>
      </c>
      <c r="AF718" s="82"/>
      <c r="AG718" s="82"/>
      <c r="AH718" s="143"/>
      <c r="AI718" s="73"/>
      <c r="AJ718" s="74" t="s">
        <v>35</v>
      </c>
      <c r="AL718" s="10"/>
      <c r="AM718" s="101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3"/>
      <c r="BA718" s="1"/>
      <c r="BB718" s="1"/>
      <c r="BC718" s="1"/>
      <c r="BD718" s="1"/>
    </row>
    <row r="719" spans="1:56" ht="25" customHeight="1" x14ac:dyDescent="0.35">
      <c r="A719" s="28"/>
      <c r="B719" s="10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13"/>
      <c r="Q719" s="28"/>
      <c r="R719" s="77"/>
      <c r="T719" s="2">
        <v>4</v>
      </c>
      <c r="U719" s="44"/>
      <c r="V719" s="82"/>
      <c r="W719" s="82"/>
      <c r="X719" s="82"/>
      <c r="Y719" s="82"/>
      <c r="Z719" s="22"/>
      <c r="AA719" s="82"/>
      <c r="AB719" s="82"/>
      <c r="AC719" s="82"/>
      <c r="AD719" s="82"/>
      <c r="AE719" s="82"/>
      <c r="AF719" s="82"/>
      <c r="AG719" s="82"/>
      <c r="AH719" s="143"/>
      <c r="AJ719" s="26" t="s">
        <v>77</v>
      </c>
      <c r="AL719" s="10"/>
      <c r="AM719" s="101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3"/>
      <c r="BA719" s="1"/>
      <c r="BB719" s="1"/>
      <c r="BC719" s="1"/>
      <c r="BD719" s="1"/>
    </row>
    <row r="720" spans="1:56" ht="25" customHeight="1" x14ac:dyDescent="0.35">
      <c r="A720" s="28"/>
      <c r="B720" s="10"/>
      <c r="C720" s="13"/>
      <c r="D720" s="13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13"/>
      <c r="P720" s="13"/>
      <c r="Q720" s="28"/>
      <c r="R720" s="28"/>
      <c r="T720" s="2">
        <v>5</v>
      </c>
      <c r="U720" s="109"/>
      <c r="V720" s="110"/>
      <c r="W720" s="82"/>
      <c r="X720" s="82"/>
      <c r="Y720" s="82"/>
      <c r="Z720" s="82"/>
      <c r="AA720" s="82"/>
      <c r="AB720" s="82"/>
      <c r="AC720" s="82"/>
      <c r="AD720" s="82"/>
      <c r="AE720" s="82"/>
      <c r="AF720" s="80" t="s">
        <v>72</v>
      </c>
      <c r="AG720" s="109"/>
      <c r="AH720" s="110"/>
      <c r="AL720" s="10"/>
      <c r="AM720" s="101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3"/>
      <c r="BA720" s="1"/>
      <c r="BB720" s="1"/>
      <c r="BC720" s="1"/>
      <c r="BD720" s="1"/>
    </row>
    <row r="721" spans="1:56" ht="25" customHeight="1" x14ac:dyDescent="0.35">
      <c r="A721" s="28"/>
      <c r="B721" s="10"/>
      <c r="C721" s="81"/>
      <c r="D721" s="81"/>
      <c r="E721" s="81"/>
      <c r="F721" s="81"/>
      <c r="G721" s="13"/>
      <c r="H721" s="13"/>
      <c r="I721" s="13"/>
      <c r="J721" s="13"/>
      <c r="K721" s="13"/>
      <c r="L721" s="81"/>
      <c r="M721" s="81"/>
      <c r="N721" s="31"/>
      <c r="O721" s="81"/>
      <c r="P721" s="81"/>
      <c r="Q721" s="28"/>
      <c r="R721" s="28"/>
      <c r="T721" s="2">
        <v>6</v>
      </c>
      <c r="U721" s="82"/>
      <c r="V721" s="82"/>
      <c r="W721" s="82"/>
      <c r="X721" s="82"/>
      <c r="Y721" s="109"/>
      <c r="Z721" s="111"/>
      <c r="AA721" s="111"/>
      <c r="AB721" s="111"/>
      <c r="AC721" s="110"/>
      <c r="AD721" s="82"/>
      <c r="AE721" s="82"/>
      <c r="AF721" s="22"/>
      <c r="AG721" s="82"/>
      <c r="AH721" s="82"/>
      <c r="AL721" s="10"/>
      <c r="AM721" s="101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3"/>
      <c r="BA721" s="1"/>
      <c r="BB721" s="1"/>
      <c r="BC721" s="1"/>
      <c r="BD721" s="1"/>
    </row>
    <row r="722" spans="1:56" ht="25" customHeight="1" x14ac:dyDescent="0.35">
      <c r="A722" s="28"/>
      <c r="B722" s="10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28"/>
      <c r="R722" s="28"/>
      <c r="T722" s="2">
        <v>7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82"/>
      <c r="AH722" s="5"/>
      <c r="AL722" s="10"/>
      <c r="AM722" s="104"/>
      <c r="AN722" s="105"/>
      <c r="AO722" s="105"/>
      <c r="AP722" s="105"/>
      <c r="AQ722" s="105"/>
      <c r="AR722" s="105"/>
      <c r="AS722" s="105"/>
      <c r="AT722" s="105"/>
      <c r="AU722" s="105"/>
      <c r="AV722" s="105"/>
      <c r="AW722" s="105"/>
      <c r="AX722" s="105"/>
      <c r="AY722" s="105"/>
      <c r="AZ722" s="106"/>
      <c r="BA722" s="1"/>
      <c r="BB722" s="1"/>
      <c r="BC722" s="1"/>
      <c r="BD722" s="1"/>
    </row>
    <row r="723" spans="1:56" x14ac:dyDescent="0.35"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38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1"/>
      <c r="BB723" s="1"/>
      <c r="BC723" s="1"/>
      <c r="BD723" s="1"/>
    </row>
    <row r="724" spans="1:56" ht="23.5" x14ac:dyDescent="0.55000000000000004">
      <c r="C724" s="3"/>
      <c r="T724" s="28"/>
      <c r="U724" s="29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38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1"/>
      <c r="BB724" s="1"/>
      <c r="BC724" s="1"/>
      <c r="BD724" s="1"/>
    </row>
    <row r="725" spans="1:56" x14ac:dyDescent="0.3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38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1"/>
      <c r="BB725" s="1"/>
      <c r="BC725" s="1"/>
      <c r="BD725" s="1"/>
    </row>
    <row r="726" spans="1:56" ht="9" customHeight="1" x14ac:dyDescent="0.35">
      <c r="A726" s="28"/>
      <c r="B726" s="28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28"/>
      <c r="R726" s="28"/>
      <c r="T726" s="1"/>
      <c r="U726" s="2" t="s">
        <v>0</v>
      </c>
      <c r="V726" s="2" t="s">
        <v>1</v>
      </c>
      <c r="W726" s="2" t="s">
        <v>2</v>
      </c>
      <c r="X726" s="2" t="s">
        <v>3</v>
      </c>
      <c r="Y726" s="2" t="s">
        <v>4</v>
      </c>
      <c r="Z726" s="2" t="s">
        <v>5</v>
      </c>
      <c r="AA726" s="2" t="s">
        <v>6</v>
      </c>
      <c r="AB726" s="2" t="s">
        <v>7</v>
      </c>
      <c r="AC726" s="2" t="s">
        <v>8</v>
      </c>
      <c r="AD726" s="2" t="s">
        <v>9</v>
      </c>
      <c r="AE726" s="2" t="s">
        <v>10</v>
      </c>
      <c r="AF726" s="2" t="s">
        <v>11</v>
      </c>
      <c r="AG726" s="2" t="s">
        <v>12</v>
      </c>
      <c r="AH726" s="2" t="s">
        <v>13</v>
      </c>
      <c r="AL726" s="28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"/>
      <c r="BB726" s="1"/>
      <c r="BC726" s="1"/>
      <c r="BD726" s="1"/>
    </row>
    <row r="727" spans="1:56" ht="25" customHeight="1" x14ac:dyDescent="0.35">
      <c r="A727" s="28"/>
      <c r="B727" s="10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28"/>
      <c r="R727" s="28"/>
      <c r="T727" s="2">
        <v>1</v>
      </c>
      <c r="U727" s="11" t="s">
        <v>15</v>
      </c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79"/>
      <c r="AG727" s="79"/>
      <c r="AH727" s="82"/>
      <c r="AL727" s="10"/>
      <c r="AM727" s="112" t="s">
        <v>238</v>
      </c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100"/>
      <c r="BA727" s="1"/>
      <c r="BB727" s="1"/>
      <c r="BC727" s="1"/>
      <c r="BD727" s="1"/>
    </row>
    <row r="728" spans="1:56" ht="25" customHeight="1" x14ac:dyDescent="0.35">
      <c r="A728" s="28"/>
      <c r="B728" s="10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14"/>
      <c r="Q728" s="28"/>
      <c r="R728" s="28"/>
      <c r="T728" s="2">
        <v>2</v>
      </c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78"/>
      <c r="AH728" s="9"/>
      <c r="AL728" s="10"/>
      <c r="AM728" s="101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3"/>
      <c r="BA728" s="1"/>
      <c r="BB728" s="1"/>
      <c r="BC728" s="1"/>
      <c r="BD728" s="1"/>
    </row>
    <row r="729" spans="1:56" ht="25" customHeight="1" x14ac:dyDescent="0.35">
      <c r="A729" s="28"/>
      <c r="B729" s="10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13"/>
      <c r="Q729" s="28"/>
      <c r="R729" s="76"/>
      <c r="T729" s="2">
        <v>3</v>
      </c>
      <c r="U729" s="82"/>
      <c r="V729" s="82" t="s">
        <v>232</v>
      </c>
      <c r="W729" s="82" t="s">
        <v>233</v>
      </c>
      <c r="X729" s="82" t="s">
        <v>234</v>
      </c>
      <c r="Y729" s="45" t="s">
        <v>235</v>
      </c>
      <c r="Z729" s="82" t="s">
        <v>236</v>
      </c>
      <c r="AA729" s="82" t="s">
        <v>237</v>
      </c>
      <c r="AB729" s="25" t="s">
        <v>238</v>
      </c>
      <c r="AC729" s="82" t="s">
        <v>240</v>
      </c>
      <c r="AD729" s="82" t="s">
        <v>48</v>
      </c>
      <c r="AE729" s="96" t="s">
        <v>239</v>
      </c>
      <c r="AF729" s="82"/>
      <c r="AG729" s="82"/>
      <c r="AH729" s="143"/>
      <c r="AI729" s="73"/>
      <c r="AJ729" s="74" t="s">
        <v>35</v>
      </c>
      <c r="AL729" s="10"/>
      <c r="AM729" s="101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3"/>
      <c r="BA729" s="1"/>
      <c r="BB729" s="1"/>
      <c r="BC729" s="1"/>
      <c r="BD729" s="1"/>
    </row>
    <row r="730" spans="1:56" ht="25" customHeight="1" x14ac:dyDescent="0.35">
      <c r="A730" s="28"/>
      <c r="B730" s="10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13"/>
      <c r="Q730" s="28"/>
      <c r="R730" s="77"/>
      <c r="T730" s="2">
        <v>4</v>
      </c>
      <c r="U730" s="44"/>
      <c r="V730" s="82"/>
      <c r="W730" s="82"/>
      <c r="X730" s="82"/>
      <c r="Y730" s="82"/>
      <c r="Z730" s="22"/>
      <c r="AA730" s="82"/>
      <c r="AB730" s="82"/>
      <c r="AC730" s="82"/>
      <c r="AD730" s="82"/>
      <c r="AE730" s="82"/>
      <c r="AF730" s="82"/>
      <c r="AG730" s="82"/>
      <c r="AH730" s="143"/>
      <c r="AJ730" s="26" t="s">
        <v>77</v>
      </c>
      <c r="AL730" s="10"/>
      <c r="AM730" s="101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3"/>
      <c r="BA730" s="1"/>
      <c r="BB730" s="1"/>
      <c r="BC730" s="1"/>
      <c r="BD730" s="1"/>
    </row>
    <row r="731" spans="1:56" ht="25" customHeight="1" x14ac:dyDescent="0.35">
      <c r="A731" s="28"/>
      <c r="B731" s="10"/>
      <c r="C731" s="13"/>
      <c r="D731" s="13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13"/>
      <c r="P731" s="13"/>
      <c r="Q731" s="28"/>
      <c r="R731" s="28"/>
      <c r="T731" s="2">
        <v>5</v>
      </c>
      <c r="U731" s="109"/>
      <c r="V731" s="110"/>
      <c r="W731" s="82"/>
      <c r="X731" s="82"/>
      <c r="Y731" s="82"/>
      <c r="Z731" s="82"/>
      <c r="AA731" s="82"/>
      <c r="AB731" s="82"/>
      <c r="AC731" s="82"/>
      <c r="AD731" s="82"/>
      <c r="AE731" s="82"/>
      <c r="AF731" s="80" t="s">
        <v>72</v>
      </c>
      <c r="AG731" s="109"/>
      <c r="AH731" s="110"/>
      <c r="AL731" s="10"/>
      <c r="AM731" s="101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3"/>
      <c r="BA731" s="1"/>
      <c r="BB731" s="1"/>
      <c r="BC731" s="1"/>
      <c r="BD731" s="1"/>
    </row>
    <row r="732" spans="1:56" ht="25" customHeight="1" x14ac:dyDescent="0.35">
      <c r="A732" s="28"/>
      <c r="B732" s="10"/>
      <c r="C732" s="81"/>
      <c r="D732" s="81"/>
      <c r="E732" s="81"/>
      <c r="F732" s="81"/>
      <c r="G732" s="13"/>
      <c r="H732" s="13"/>
      <c r="I732" s="13"/>
      <c r="J732" s="13"/>
      <c r="K732" s="13"/>
      <c r="L732" s="81"/>
      <c r="M732" s="81"/>
      <c r="N732" s="31"/>
      <c r="O732" s="81"/>
      <c r="P732" s="81"/>
      <c r="Q732" s="28"/>
      <c r="R732" s="28"/>
      <c r="T732" s="2">
        <v>6</v>
      </c>
      <c r="U732" s="82"/>
      <c r="V732" s="82"/>
      <c r="W732" s="82"/>
      <c r="X732" s="82"/>
      <c r="Y732" s="109"/>
      <c r="Z732" s="111"/>
      <c r="AA732" s="111"/>
      <c r="AB732" s="111"/>
      <c r="AC732" s="110"/>
      <c r="AD732" s="82"/>
      <c r="AE732" s="82"/>
      <c r="AF732" s="22"/>
      <c r="AG732" s="82"/>
      <c r="AH732" s="82"/>
      <c r="AL732" s="10"/>
      <c r="AM732" s="101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3"/>
      <c r="BA732" s="1"/>
      <c r="BB732" s="1"/>
      <c r="BC732" s="1"/>
      <c r="BD732" s="1"/>
    </row>
    <row r="733" spans="1:56" ht="25" customHeight="1" x14ac:dyDescent="0.35">
      <c r="A733" s="28"/>
      <c r="B733" s="10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28"/>
      <c r="R733" s="28"/>
      <c r="T733" s="2">
        <v>7</v>
      </c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82"/>
      <c r="AH733" s="5"/>
      <c r="AL733" s="10"/>
      <c r="AM733" s="104"/>
      <c r="AN733" s="105"/>
      <c r="AO733" s="105"/>
      <c r="AP733" s="105"/>
      <c r="AQ733" s="105"/>
      <c r="AR733" s="105"/>
      <c r="AS733" s="105"/>
      <c r="AT733" s="105"/>
      <c r="AU733" s="105"/>
      <c r="AV733" s="105"/>
      <c r="AW733" s="105"/>
      <c r="AX733" s="105"/>
      <c r="AY733" s="105"/>
      <c r="AZ733" s="106"/>
      <c r="BA733" s="1"/>
      <c r="BB733" s="1"/>
      <c r="BC733" s="1"/>
      <c r="BD733" s="1"/>
    </row>
    <row r="734" spans="1:56" x14ac:dyDescent="0.35"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38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1"/>
      <c r="BB734" s="1"/>
      <c r="BC734" s="1"/>
      <c r="BD734" s="1"/>
    </row>
    <row r="735" spans="1:56" ht="23.5" x14ac:dyDescent="0.55000000000000004">
      <c r="C735" s="3"/>
      <c r="T735" s="28"/>
      <c r="U735" s="29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38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1"/>
      <c r="BB735" s="1"/>
      <c r="BC735" s="1"/>
      <c r="BD735" s="1"/>
    </row>
    <row r="736" spans="1:56" x14ac:dyDescent="0.3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38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1"/>
      <c r="BB736" s="1"/>
      <c r="BC736" s="1"/>
      <c r="BD736" s="1"/>
    </row>
    <row r="737" spans="1:56" ht="9" customHeight="1" x14ac:dyDescent="0.35">
      <c r="A737" s="28"/>
      <c r="B737" s="28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28"/>
      <c r="R737" s="28"/>
      <c r="T737" s="1"/>
      <c r="U737" s="2" t="s">
        <v>0</v>
      </c>
      <c r="V737" s="2" t="s">
        <v>1</v>
      </c>
      <c r="W737" s="2" t="s">
        <v>2</v>
      </c>
      <c r="X737" s="2" t="s">
        <v>3</v>
      </c>
      <c r="Y737" s="2" t="s">
        <v>4</v>
      </c>
      <c r="Z737" s="2" t="s">
        <v>5</v>
      </c>
      <c r="AA737" s="2" t="s">
        <v>6</v>
      </c>
      <c r="AB737" s="2" t="s">
        <v>7</v>
      </c>
      <c r="AC737" s="2" t="s">
        <v>8</v>
      </c>
      <c r="AD737" s="2" t="s">
        <v>9</v>
      </c>
      <c r="AE737" s="2" t="s">
        <v>10</v>
      </c>
      <c r="AF737" s="2" t="s">
        <v>11</v>
      </c>
      <c r="AG737" s="2" t="s">
        <v>12</v>
      </c>
      <c r="AH737" s="2" t="s">
        <v>13</v>
      </c>
      <c r="AL737" s="28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"/>
      <c r="BB737" s="1"/>
      <c r="BC737" s="1"/>
      <c r="BD737" s="1"/>
    </row>
    <row r="738" spans="1:56" ht="25" customHeight="1" x14ac:dyDescent="0.35">
      <c r="A738" s="28"/>
      <c r="B738" s="10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28"/>
      <c r="R738" s="28"/>
      <c r="T738" s="2">
        <v>1</v>
      </c>
      <c r="U738" s="11" t="s">
        <v>15</v>
      </c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79"/>
      <c r="AG738" s="79"/>
      <c r="AH738" s="82"/>
      <c r="AL738" s="10"/>
      <c r="AM738" s="112" t="s">
        <v>240</v>
      </c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100"/>
      <c r="BA738" s="1"/>
      <c r="BB738" s="1"/>
      <c r="BC738" s="1"/>
      <c r="BD738" s="1"/>
    </row>
    <row r="739" spans="1:56" ht="25" customHeight="1" x14ac:dyDescent="0.35">
      <c r="A739" s="28"/>
      <c r="B739" s="10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14"/>
      <c r="Q739" s="28"/>
      <c r="R739" s="28"/>
      <c r="T739" s="2">
        <v>2</v>
      </c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78"/>
      <c r="AH739" s="9"/>
      <c r="AL739" s="10"/>
      <c r="AM739" s="101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3"/>
      <c r="BA739" s="1"/>
      <c r="BB739" s="1"/>
      <c r="BC739" s="1"/>
      <c r="BD739" s="1"/>
    </row>
    <row r="740" spans="1:56" ht="25" customHeight="1" x14ac:dyDescent="0.35">
      <c r="A740" s="28"/>
      <c r="B740" s="10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13"/>
      <c r="Q740" s="28"/>
      <c r="R740" s="76"/>
      <c r="T740" s="2">
        <v>3</v>
      </c>
      <c r="U740" s="82"/>
      <c r="V740" s="82" t="s">
        <v>232</v>
      </c>
      <c r="W740" s="82" t="s">
        <v>233</v>
      </c>
      <c r="X740" s="82" t="s">
        <v>234</v>
      </c>
      <c r="Y740" s="45" t="s">
        <v>235</v>
      </c>
      <c r="Z740" s="82" t="s">
        <v>236</v>
      </c>
      <c r="AA740" s="82" t="s">
        <v>237</v>
      </c>
      <c r="AB740" s="82" t="s">
        <v>238</v>
      </c>
      <c r="AC740" s="25" t="s">
        <v>240</v>
      </c>
      <c r="AD740" s="82" t="s">
        <v>48</v>
      </c>
      <c r="AE740" s="96" t="s">
        <v>239</v>
      </c>
      <c r="AF740" s="82"/>
      <c r="AG740" s="82"/>
      <c r="AH740" s="143"/>
      <c r="AI740" s="73"/>
      <c r="AJ740" s="74" t="s">
        <v>35</v>
      </c>
      <c r="AL740" s="10"/>
      <c r="AM740" s="101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3"/>
      <c r="BA740" s="1"/>
      <c r="BB740" s="1"/>
      <c r="BC740" s="1"/>
      <c r="BD740" s="1"/>
    </row>
    <row r="741" spans="1:56" ht="25" customHeight="1" x14ac:dyDescent="0.35">
      <c r="A741" s="28"/>
      <c r="B741" s="10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13"/>
      <c r="Q741" s="28"/>
      <c r="R741" s="77"/>
      <c r="T741" s="2">
        <v>4</v>
      </c>
      <c r="U741" s="44"/>
      <c r="V741" s="82"/>
      <c r="W741" s="82"/>
      <c r="X741" s="82"/>
      <c r="Y741" s="82"/>
      <c r="Z741" s="22"/>
      <c r="AA741" s="82"/>
      <c r="AB741" s="82"/>
      <c r="AC741" s="82"/>
      <c r="AD741" s="82"/>
      <c r="AE741" s="82"/>
      <c r="AF741" s="82"/>
      <c r="AG741" s="82"/>
      <c r="AH741" s="143"/>
      <c r="AJ741" s="26" t="s">
        <v>77</v>
      </c>
      <c r="AL741" s="10"/>
      <c r="AM741" s="101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3"/>
      <c r="BA741" s="1"/>
      <c r="BB741" s="1"/>
      <c r="BC741" s="1"/>
      <c r="BD741" s="1"/>
    </row>
    <row r="742" spans="1:56" ht="25" customHeight="1" x14ac:dyDescent="0.35">
      <c r="A742" s="28"/>
      <c r="B742" s="10"/>
      <c r="C742" s="13"/>
      <c r="D742" s="13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13"/>
      <c r="P742" s="13"/>
      <c r="Q742" s="28"/>
      <c r="R742" s="28"/>
      <c r="T742" s="2">
        <v>5</v>
      </c>
      <c r="U742" s="109"/>
      <c r="V742" s="110"/>
      <c r="W742" s="82"/>
      <c r="X742" s="82"/>
      <c r="Y742" s="82"/>
      <c r="Z742" s="82"/>
      <c r="AA742" s="82"/>
      <c r="AB742" s="82"/>
      <c r="AC742" s="82"/>
      <c r="AD742" s="82"/>
      <c r="AE742" s="82"/>
      <c r="AF742" s="80" t="s">
        <v>72</v>
      </c>
      <c r="AG742" s="109"/>
      <c r="AH742" s="110"/>
      <c r="AL742" s="10"/>
      <c r="AM742" s="101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3"/>
      <c r="BA742" s="1"/>
      <c r="BB742" s="1"/>
      <c r="BC742" s="1"/>
      <c r="BD742" s="1"/>
    </row>
    <row r="743" spans="1:56" ht="25" customHeight="1" x14ac:dyDescent="0.35">
      <c r="A743" s="28"/>
      <c r="B743" s="10"/>
      <c r="C743" s="81"/>
      <c r="D743" s="81"/>
      <c r="E743" s="81"/>
      <c r="F743" s="81"/>
      <c r="G743" s="13"/>
      <c r="H743" s="13"/>
      <c r="I743" s="13"/>
      <c r="J743" s="13"/>
      <c r="K743" s="13"/>
      <c r="L743" s="81"/>
      <c r="M743" s="81"/>
      <c r="N743" s="31"/>
      <c r="O743" s="81"/>
      <c r="P743" s="81"/>
      <c r="Q743" s="28"/>
      <c r="R743" s="28"/>
      <c r="T743" s="2">
        <v>6</v>
      </c>
      <c r="U743" s="82"/>
      <c r="V743" s="82"/>
      <c r="W743" s="82"/>
      <c r="X743" s="82"/>
      <c r="Y743" s="109"/>
      <c r="Z743" s="111"/>
      <c r="AA743" s="111"/>
      <c r="AB743" s="111"/>
      <c r="AC743" s="110"/>
      <c r="AD743" s="82"/>
      <c r="AE743" s="82"/>
      <c r="AF743" s="22"/>
      <c r="AG743" s="82"/>
      <c r="AH743" s="82"/>
      <c r="AL743" s="10"/>
      <c r="AM743" s="101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3"/>
      <c r="BA743" s="1"/>
      <c r="BB743" s="1"/>
      <c r="BC743" s="1"/>
      <c r="BD743" s="1"/>
    </row>
    <row r="744" spans="1:56" ht="25" customHeight="1" x14ac:dyDescent="0.35">
      <c r="A744" s="28"/>
      <c r="B744" s="10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28"/>
      <c r="R744" s="28"/>
      <c r="T744" s="2">
        <v>7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82"/>
      <c r="AH744" s="5"/>
      <c r="AL744" s="10"/>
      <c r="AM744" s="104"/>
      <c r="AN744" s="105"/>
      <c r="AO744" s="105"/>
      <c r="AP744" s="105"/>
      <c r="AQ744" s="105"/>
      <c r="AR744" s="105"/>
      <c r="AS744" s="105"/>
      <c r="AT744" s="105"/>
      <c r="AU744" s="105"/>
      <c r="AV744" s="105"/>
      <c r="AW744" s="105"/>
      <c r="AX744" s="105"/>
      <c r="AY744" s="105"/>
      <c r="AZ744" s="106"/>
      <c r="BA744" s="1"/>
      <c r="BB744" s="1"/>
      <c r="BC744" s="1"/>
      <c r="BD744" s="1"/>
    </row>
    <row r="745" spans="1:56" x14ac:dyDescent="0.35"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38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1"/>
      <c r="BB745" s="1"/>
      <c r="BC745" s="1"/>
      <c r="BD745" s="1"/>
    </row>
    <row r="746" spans="1:56" ht="23.5" x14ac:dyDescent="0.55000000000000004">
      <c r="C746" s="3"/>
      <c r="T746" s="28"/>
      <c r="U746" s="29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38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1"/>
      <c r="BB746" s="1"/>
      <c r="BC746" s="1"/>
      <c r="BD746" s="1"/>
    </row>
    <row r="747" spans="1:56" x14ac:dyDescent="0.3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38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1"/>
      <c r="BB747" s="1"/>
      <c r="BC747" s="1"/>
      <c r="BD747" s="1"/>
    </row>
    <row r="748" spans="1:56" ht="9" customHeight="1" x14ac:dyDescent="0.35">
      <c r="A748" s="28"/>
      <c r="B748" s="28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28"/>
      <c r="R748" s="28"/>
      <c r="T748" s="1"/>
      <c r="U748" s="2" t="s">
        <v>0</v>
      </c>
      <c r="V748" s="2" t="s">
        <v>1</v>
      </c>
      <c r="W748" s="2" t="s">
        <v>2</v>
      </c>
      <c r="X748" s="2" t="s">
        <v>3</v>
      </c>
      <c r="Y748" s="2" t="s">
        <v>4</v>
      </c>
      <c r="Z748" s="2" t="s">
        <v>5</v>
      </c>
      <c r="AA748" s="2" t="s">
        <v>6</v>
      </c>
      <c r="AB748" s="2" t="s">
        <v>7</v>
      </c>
      <c r="AC748" s="2" t="s">
        <v>8</v>
      </c>
      <c r="AD748" s="2" t="s">
        <v>9</v>
      </c>
      <c r="AE748" s="2" t="s">
        <v>10</v>
      </c>
      <c r="AF748" s="2" t="s">
        <v>11</v>
      </c>
      <c r="AG748" s="2" t="s">
        <v>12</v>
      </c>
      <c r="AH748" s="2" t="s">
        <v>13</v>
      </c>
      <c r="AL748" s="28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"/>
      <c r="BB748" s="1"/>
      <c r="BC748" s="1"/>
      <c r="BD748" s="1"/>
    </row>
    <row r="749" spans="1:56" ht="25" customHeight="1" x14ac:dyDescent="0.35">
      <c r="A749" s="28"/>
      <c r="B749" s="10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28"/>
      <c r="R749" s="28"/>
      <c r="T749" s="2">
        <v>1</v>
      </c>
      <c r="U749" s="11" t="s">
        <v>15</v>
      </c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79"/>
      <c r="AG749" s="79"/>
      <c r="AH749" s="82"/>
      <c r="AL749" s="10"/>
      <c r="AM749" s="112" t="s">
        <v>48</v>
      </c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100"/>
      <c r="BA749" s="1"/>
      <c r="BB749" s="1"/>
      <c r="BC749" s="1"/>
      <c r="BD749" s="1"/>
    </row>
    <row r="750" spans="1:56" ht="25" customHeight="1" x14ac:dyDescent="0.35">
      <c r="A750" s="28"/>
      <c r="B750" s="10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14"/>
      <c r="Q750" s="28"/>
      <c r="R750" s="28"/>
      <c r="T750" s="2">
        <v>2</v>
      </c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78"/>
      <c r="AH750" s="9"/>
      <c r="AL750" s="10"/>
      <c r="AM750" s="101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3"/>
      <c r="BA750" s="1"/>
      <c r="BB750" s="1"/>
      <c r="BC750" s="1"/>
      <c r="BD750" s="1"/>
    </row>
    <row r="751" spans="1:56" ht="25" customHeight="1" x14ac:dyDescent="0.35">
      <c r="A751" s="28"/>
      <c r="B751" s="10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13"/>
      <c r="Q751" s="28"/>
      <c r="R751" s="76"/>
      <c r="T751" s="2">
        <v>3</v>
      </c>
      <c r="U751" s="82"/>
      <c r="V751" s="82" t="s">
        <v>232</v>
      </c>
      <c r="W751" s="82" t="s">
        <v>233</v>
      </c>
      <c r="X751" s="82" t="s">
        <v>234</v>
      </c>
      <c r="Y751" s="45" t="s">
        <v>235</v>
      </c>
      <c r="Z751" s="82" t="s">
        <v>236</v>
      </c>
      <c r="AA751" s="82" t="s">
        <v>237</v>
      </c>
      <c r="AB751" s="82" t="s">
        <v>238</v>
      </c>
      <c r="AC751" s="82" t="s">
        <v>240</v>
      </c>
      <c r="AD751" s="25" t="s">
        <v>48</v>
      </c>
      <c r="AE751" s="96" t="s">
        <v>239</v>
      </c>
      <c r="AF751" s="82"/>
      <c r="AG751" s="82"/>
      <c r="AH751" s="143"/>
      <c r="AI751" s="73"/>
      <c r="AJ751" s="74" t="s">
        <v>35</v>
      </c>
      <c r="AL751" s="10"/>
      <c r="AM751" s="101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3"/>
      <c r="BA751" s="1"/>
      <c r="BB751" s="1"/>
      <c r="BC751" s="1"/>
      <c r="BD751" s="1"/>
    </row>
    <row r="752" spans="1:56" ht="25" customHeight="1" x14ac:dyDescent="0.35">
      <c r="A752" s="28"/>
      <c r="B752" s="10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13"/>
      <c r="Q752" s="28"/>
      <c r="R752" s="77"/>
      <c r="T752" s="2">
        <v>4</v>
      </c>
      <c r="U752" s="44"/>
      <c r="V752" s="82"/>
      <c r="W752" s="82"/>
      <c r="X752" s="82"/>
      <c r="Y752" s="82"/>
      <c r="Z752" s="22"/>
      <c r="AA752" s="82"/>
      <c r="AB752" s="82"/>
      <c r="AC752" s="82"/>
      <c r="AD752" s="82"/>
      <c r="AE752" s="82"/>
      <c r="AF752" s="82"/>
      <c r="AG752" s="82"/>
      <c r="AH752" s="143"/>
      <c r="AJ752" s="26" t="s">
        <v>77</v>
      </c>
      <c r="AL752" s="10"/>
      <c r="AM752" s="101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3"/>
      <c r="BA752" s="1"/>
      <c r="BB752" s="1"/>
      <c r="BC752" s="1"/>
      <c r="BD752" s="1"/>
    </row>
    <row r="753" spans="1:56" ht="25" customHeight="1" x14ac:dyDescent="0.35">
      <c r="A753" s="28"/>
      <c r="B753" s="10"/>
      <c r="C753" s="13"/>
      <c r="D753" s="13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13"/>
      <c r="P753" s="13"/>
      <c r="Q753" s="28"/>
      <c r="R753" s="28"/>
      <c r="T753" s="2">
        <v>5</v>
      </c>
      <c r="U753" s="109"/>
      <c r="V753" s="110"/>
      <c r="W753" s="82"/>
      <c r="X753" s="82"/>
      <c r="Y753" s="82"/>
      <c r="Z753" s="82"/>
      <c r="AA753" s="82"/>
      <c r="AB753" s="82"/>
      <c r="AC753" s="82"/>
      <c r="AD753" s="82"/>
      <c r="AE753" s="82"/>
      <c r="AF753" s="80" t="s">
        <v>72</v>
      </c>
      <c r="AG753" s="109"/>
      <c r="AH753" s="110"/>
      <c r="AL753" s="10"/>
      <c r="AM753" s="101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3"/>
      <c r="BA753" s="1"/>
      <c r="BB753" s="1"/>
      <c r="BC753" s="1"/>
      <c r="BD753" s="1"/>
    </row>
    <row r="754" spans="1:56" ht="25" customHeight="1" x14ac:dyDescent="0.35">
      <c r="A754" s="28"/>
      <c r="B754" s="10"/>
      <c r="C754" s="81"/>
      <c r="D754" s="81"/>
      <c r="E754" s="81"/>
      <c r="F754" s="81"/>
      <c r="G754" s="13"/>
      <c r="H754" s="13"/>
      <c r="I754" s="13"/>
      <c r="J754" s="13"/>
      <c r="K754" s="13"/>
      <c r="L754" s="81"/>
      <c r="M754" s="81"/>
      <c r="N754" s="31"/>
      <c r="O754" s="81"/>
      <c r="P754" s="81"/>
      <c r="Q754" s="28"/>
      <c r="R754" s="28"/>
      <c r="T754" s="2">
        <v>6</v>
      </c>
      <c r="U754" s="82"/>
      <c r="V754" s="82"/>
      <c r="W754" s="82"/>
      <c r="X754" s="82"/>
      <c r="Y754" s="109"/>
      <c r="Z754" s="111"/>
      <c r="AA754" s="111"/>
      <c r="AB754" s="111"/>
      <c r="AC754" s="110"/>
      <c r="AD754" s="82"/>
      <c r="AE754" s="82"/>
      <c r="AF754" s="22"/>
      <c r="AG754" s="82"/>
      <c r="AH754" s="82"/>
      <c r="AL754" s="10"/>
      <c r="AM754" s="101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3"/>
      <c r="BA754" s="1"/>
      <c r="BB754" s="1"/>
      <c r="BC754" s="1"/>
      <c r="BD754" s="1"/>
    </row>
    <row r="755" spans="1:56" ht="25" customHeight="1" x14ac:dyDescent="0.35">
      <c r="A755" s="28"/>
      <c r="B755" s="10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28"/>
      <c r="R755" s="28"/>
      <c r="T755" s="2">
        <v>7</v>
      </c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82"/>
      <c r="AH755" s="5"/>
      <c r="AL755" s="10"/>
      <c r="AM755" s="104"/>
      <c r="AN755" s="105"/>
      <c r="AO755" s="105"/>
      <c r="AP755" s="105"/>
      <c r="AQ755" s="105"/>
      <c r="AR755" s="105"/>
      <c r="AS755" s="105"/>
      <c r="AT755" s="105"/>
      <c r="AU755" s="105"/>
      <c r="AV755" s="105"/>
      <c r="AW755" s="105"/>
      <c r="AX755" s="105"/>
      <c r="AY755" s="105"/>
      <c r="AZ755" s="106"/>
      <c r="BA755" s="1"/>
      <c r="BB755" s="1"/>
      <c r="BC755" s="1"/>
      <c r="BD755" s="1"/>
    </row>
    <row r="756" spans="1:56" x14ac:dyDescent="0.35"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38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1"/>
      <c r="BB756" s="1"/>
      <c r="BC756" s="1"/>
      <c r="BD756" s="1"/>
    </row>
    <row r="757" spans="1:56" ht="23.5" x14ac:dyDescent="0.55000000000000004">
      <c r="C757" s="3"/>
      <c r="T757" s="28"/>
      <c r="U757" s="29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38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1"/>
      <c r="BB757" s="1"/>
      <c r="BC757" s="1"/>
      <c r="BD757" s="1"/>
    </row>
    <row r="758" spans="1:56" x14ac:dyDescent="0.3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38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1"/>
      <c r="BB758" s="1"/>
      <c r="BC758" s="1"/>
      <c r="BD758" s="1"/>
    </row>
    <row r="759" spans="1:56" ht="9" customHeight="1" x14ac:dyDescent="0.35">
      <c r="A759" s="28"/>
      <c r="B759" s="28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28"/>
      <c r="R759" s="28"/>
      <c r="T759" s="1"/>
      <c r="U759" s="2" t="s">
        <v>0</v>
      </c>
      <c r="V759" s="2" t="s">
        <v>1</v>
      </c>
      <c r="W759" s="2" t="s">
        <v>2</v>
      </c>
      <c r="X759" s="2" t="s">
        <v>3</v>
      </c>
      <c r="Y759" s="2" t="s">
        <v>4</v>
      </c>
      <c r="Z759" s="2" t="s">
        <v>5</v>
      </c>
      <c r="AA759" s="2" t="s">
        <v>6</v>
      </c>
      <c r="AB759" s="2" t="s">
        <v>7</v>
      </c>
      <c r="AC759" s="2" t="s">
        <v>8</v>
      </c>
      <c r="AD759" s="2" t="s">
        <v>9</v>
      </c>
      <c r="AE759" s="2" t="s">
        <v>10</v>
      </c>
      <c r="AF759" s="2" t="s">
        <v>11</v>
      </c>
      <c r="AG759" s="2" t="s">
        <v>12</v>
      </c>
      <c r="AH759" s="2" t="s">
        <v>13</v>
      </c>
      <c r="AL759" s="28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"/>
      <c r="BB759" s="1"/>
      <c r="BC759" s="1"/>
      <c r="BD759" s="1"/>
    </row>
    <row r="760" spans="1:56" ht="25" customHeight="1" x14ac:dyDescent="0.35">
      <c r="A760" s="28"/>
      <c r="B760" s="10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28"/>
      <c r="R760" s="28"/>
      <c r="T760" s="2">
        <v>1</v>
      </c>
      <c r="U760" s="11" t="s">
        <v>15</v>
      </c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79"/>
      <c r="AG760" s="79"/>
      <c r="AH760" s="82"/>
      <c r="AL760" s="10"/>
      <c r="AM760" s="112" t="s">
        <v>239</v>
      </c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100"/>
      <c r="BA760" s="1"/>
      <c r="BB760" s="1"/>
      <c r="BC760" s="1"/>
      <c r="BD760" s="1"/>
    </row>
    <row r="761" spans="1:56" ht="25" customHeight="1" x14ac:dyDescent="0.35">
      <c r="A761" s="28"/>
      <c r="B761" s="10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14"/>
      <c r="Q761" s="28"/>
      <c r="R761" s="28"/>
      <c r="T761" s="2">
        <v>2</v>
      </c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78"/>
      <c r="AH761" s="9"/>
      <c r="AL761" s="10"/>
      <c r="AM761" s="101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3"/>
      <c r="BA761" s="1"/>
      <c r="BB761" s="1"/>
      <c r="BC761" s="1"/>
      <c r="BD761" s="1"/>
    </row>
    <row r="762" spans="1:56" ht="25" customHeight="1" x14ac:dyDescent="0.35">
      <c r="A762" s="28"/>
      <c r="B762" s="10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13"/>
      <c r="Q762" s="28"/>
      <c r="R762" s="76"/>
      <c r="T762" s="2">
        <v>3</v>
      </c>
      <c r="U762" s="82"/>
      <c r="V762" s="82" t="s">
        <v>232</v>
      </c>
      <c r="W762" s="82" t="s">
        <v>233</v>
      </c>
      <c r="X762" s="82" t="s">
        <v>234</v>
      </c>
      <c r="Y762" s="45" t="s">
        <v>235</v>
      </c>
      <c r="Z762" s="82" t="s">
        <v>236</v>
      </c>
      <c r="AA762" s="82" t="s">
        <v>237</v>
      </c>
      <c r="AB762" s="82" t="s">
        <v>238</v>
      </c>
      <c r="AC762" s="82" t="s">
        <v>240</v>
      </c>
      <c r="AD762" s="11" t="s">
        <v>48</v>
      </c>
      <c r="AE762" s="97" t="s">
        <v>239</v>
      </c>
      <c r="AF762" s="82"/>
      <c r="AG762" s="82"/>
      <c r="AH762" s="143"/>
      <c r="AI762" s="73"/>
      <c r="AJ762" s="74" t="s">
        <v>35</v>
      </c>
      <c r="AL762" s="10"/>
      <c r="AM762" s="101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3"/>
      <c r="BA762" s="1"/>
      <c r="BB762" s="1"/>
      <c r="BC762" s="1"/>
      <c r="BD762" s="1"/>
    </row>
    <row r="763" spans="1:56" ht="25" customHeight="1" x14ac:dyDescent="0.35">
      <c r="A763" s="28"/>
      <c r="B763" s="10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13"/>
      <c r="Q763" s="28"/>
      <c r="R763" s="77"/>
      <c r="T763" s="2">
        <v>4</v>
      </c>
      <c r="U763" s="44"/>
      <c r="V763" s="82"/>
      <c r="W763" s="82"/>
      <c r="X763" s="82"/>
      <c r="Y763" s="82"/>
      <c r="Z763" s="22"/>
      <c r="AA763" s="82"/>
      <c r="AB763" s="82"/>
      <c r="AC763" s="82"/>
      <c r="AD763" s="82"/>
      <c r="AE763" s="82"/>
      <c r="AF763" s="82"/>
      <c r="AG763" s="82"/>
      <c r="AH763" s="143"/>
      <c r="AJ763" s="26" t="s">
        <v>77</v>
      </c>
      <c r="AL763" s="10"/>
      <c r="AM763" s="101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3"/>
      <c r="BA763" s="1"/>
      <c r="BB763" s="1"/>
      <c r="BC763" s="1"/>
      <c r="BD763" s="1"/>
    </row>
    <row r="764" spans="1:56" ht="25" customHeight="1" x14ac:dyDescent="0.35">
      <c r="A764" s="28"/>
      <c r="B764" s="10"/>
      <c r="C764" s="13"/>
      <c r="D764" s="13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13"/>
      <c r="P764" s="13"/>
      <c r="Q764" s="28"/>
      <c r="R764" s="28"/>
      <c r="T764" s="2">
        <v>5</v>
      </c>
      <c r="U764" s="109"/>
      <c r="V764" s="110"/>
      <c r="W764" s="82"/>
      <c r="X764" s="82"/>
      <c r="Y764" s="82"/>
      <c r="Z764" s="82"/>
      <c r="AA764" s="82"/>
      <c r="AB764" s="82"/>
      <c r="AC764" s="82"/>
      <c r="AD764" s="82"/>
      <c r="AE764" s="82"/>
      <c r="AF764" s="80" t="s">
        <v>72</v>
      </c>
      <c r="AG764" s="109"/>
      <c r="AH764" s="110"/>
      <c r="AL764" s="10"/>
      <c r="AM764" s="101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3"/>
      <c r="BA764" s="1"/>
      <c r="BB764" s="1"/>
      <c r="BC764" s="1"/>
      <c r="BD764" s="1"/>
    </row>
    <row r="765" spans="1:56" ht="25" customHeight="1" x14ac:dyDescent="0.35">
      <c r="A765" s="28"/>
      <c r="B765" s="10"/>
      <c r="C765" s="81"/>
      <c r="D765" s="81"/>
      <c r="E765" s="81"/>
      <c r="F765" s="81"/>
      <c r="G765" s="13"/>
      <c r="H765" s="13"/>
      <c r="I765" s="13"/>
      <c r="J765" s="13"/>
      <c r="K765" s="13"/>
      <c r="L765" s="81"/>
      <c r="M765" s="81"/>
      <c r="N765" s="31"/>
      <c r="O765" s="81"/>
      <c r="P765" s="81"/>
      <c r="Q765" s="28"/>
      <c r="R765" s="28"/>
      <c r="T765" s="2">
        <v>6</v>
      </c>
      <c r="U765" s="82"/>
      <c r="V765" s="82"/>
      <c r="W765" s="82"/>
      <c r="X765" s="82"/>
      <c r="Y765" s="109"/>
      <c r="Z765" s="111"/>
      <c r="AA765" s="111"/>
      <c r="AB765" s="111"/>
      <c r="AC765" s="110"/>
      <c r="AD765" s="82"/>
      <c r="AE765" s="82"/>
      <c r="AF765" s="22"/>
      <c r="AG765" s="82"/>
      <c r="AH765" s="82"/>
      <c r="AL765" s="10"/>
      <c r="AM765" s="101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3"/>
      <c r="BA765" s="1"/>
      <c r="BB765" s="1"/>
      <c r="BC765" s="1"/>
      <c r="BD765" s="1"/>
    </row>
    <row r="766" spans="1:56" ht="25" customHeight="1" x14ac:dyDescent="0.35">
      <c r="A766" s="28"/>
      <c r="B766" s="10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28"/>
      <c r="R766" s="28"/>
      <c r="T766" s="2">
        <v>7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82"/>
      <c r="AH766" s="5"/>
      <c r="AL766" s="10"/>
      <c r="AM766" s="104"/>
      <c r="AN766" s="105"/>
      <c r="AO766" s="105"/>
      <c r="AP766" s="105"/>
      <c r="AQ766" s="105"/>
      <c r="AR766" s="105"/>
      <c r="AS766" s="105"/>
      <c r="AT766" s="105"/>
      <c r="AU766" s="105"/>
      <c r="AV766" s="105"/>
      <c r="AW766" s="105"/>
      <c r="AX766" s="105"/>
      <c r="AY766" s="105"/>
      <c r="AZ766" s="106"/>
      <c r="BA766" s="1"/>
      <c r="BB766" s="1"/>
      <c r="BC766" s="1"/>
      <c r="BD766" s="1"/>
    </row>
    <row r="767" spans="1:56" x14ac:dyDescent="0.35"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38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1"/>
      <c r="BB767" s="1"/>
      <c r="BC767" s="1"/>
      <c r="BD767" s="1"/>
    </row>
    <row r="768" spans="1:56" ht="23.5" x14ac:dyDescent="0.55000000000000004">
      <c r="C768" s="3"/>
      <c r="T768" s="28"/>
      <c r="U768" s="29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38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1"/>
      <c r="BB768" s="1"/>
      <c r="BC768" s="1"/>
      <c r="BD768" s="1"/>
    </row>
    <row r="769" spans="1:56" x14ac:dyDescent="0.35"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38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1"/>
      <c r="BB769" s="1"/>
      <c r="BC769" s="1"/>
      <c r="BD769" s="1"/>
    </row>
    <row r="770" spans="1:56" ht="9" customHeight="1" x14ac:dyDescent="0.35">
      <c r="B770" s="1"/>
      <c r="C770" s="2" t="s">
        <v>0</v>
      </c>
      <c r="D770" s="2" t="s">
        <v>1</v>
      </c>
      <c r="E770" s="2" t="s">
        <v>2</v>
      </c>
      <c r="F770" s="2" t="s">
        <v>3</v>
      </c>
      <c r="G770" s="2" t="s">
        <v>4</v>
      </c>
      <c r="H770" s="2" t="s">
        <v>5</v>
      </c>
      <c r="I770" s="2" t="s">
        <v>6</v>
      </c>
      <c r="J770" s="2" t="s">
        <v>7</v>
      </c>
      <c r="K770" s="2" t="s">
        <v>8</v>
      </c>
      <c r="L770" s="2" t="s">
        <v>9</v>
      </c>
      <c r="M770" s="2" t="s">
        <v>10</v>
      </c>
      <c r="N770" s="2" t="s">
        <v>11</v>
      </c>
      <c r="O770" s="2" t="s">
        <v>12</v>
      </c>
      <c r="P770" s="2" t="s">
        <v>13</v>
      </c>
      <c r="T770" s="1"/>
      <c r="U770" s="2" t="s">
        <v>0</v>
      </c>
      <c r="V770" s="2" t="s">
        <v>1</v>
      </c>
      <c r="W770" s="2" t="s">
        <v>2</v>
      </c>
      <c r="X770" s="2" t="s">
        <v>3</v>
      </c>
      <c r="Y770" s="2" t="s">
        <v>4</v>
      </c>
      <c r="Z770" s="2" t="s">
        <v>5</v>
      </c>
      <c r="AA770" s="2" t="s">
        <v>6</v>
      </c>
      <c r="AB770" s="2" t="s">
        <v>7</v>
      </c>
      <c r="AC770" s="2" t="s">
        <v>8</v>
      </c>
      <c r="AD770" s="2" t="s">
        <v>9</v>
      </c>
      <c r="AE770" s="2" t="s">
        <v>10</v>
      </c>
      <c r="AF770" s="2" t="s">
        <v>11</v>
      </c>
      <c r="AG770" s="2" t="s">
        <v>12</v>
      </c>
      <c r="AH770" s="2" t="s">
        <v>13</v>
      </c>
      <c r="AL770" s="28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"/>
      <c r="BB770" s="1"/>
      <c r="BC770" s="1"/>
      <c r="BD770" s="1"/>
    </row>
    <row r="771" spans="1:56" ht="25" customHeight="1" x14ac:dyDescent="0.35">
      <c r="B771" s="2">
        <v>1</v>
      </c>
      <c r="C771" s="11" t="s">
        <v>15</v>
      </c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79"/>
      <c r="O771" s="79"/>
      <c r="P771" s="82" t="s">
        <v>33</v>
      </c>
      <c r="T771" s="2">
        <v>1</v>
      </c>
      <c r="U771" s="11" t="s">
        <v>15</v>
      </c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79"/>
      <c r="AG771" s="79"/>
      <c r="AH771" s="82"/>
      <c r="AL771" s="10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1"/>
      <c r="BB771" s="1"/>
      <c r="BC771" s="1"/>
      <c r="BD771" s="1"/>
    </row>
    <row r="772" spans="1:56" ht="25" customHeight="1" x14ac:dyDescent="0.35">
      <c r="B772" s="2">
        <v>2</v>
      </c>
      <c r="C772" s="82" t="s">
        <v>17</v>
      </c>
      <c r="D772" s="82">
        <v>1</v>
      </c>
      <c r="E772" s="82">
        <v>2</v>
      </c>
      <c r="F772" s="82">
        <v>3</v>
      </c>
      <c r="G772" s="82">
        <v>4</v>
      </c>
      <c r="H772" s="82">
        <v>5</v>
      </c>
      <c r="I772" s="82">
        <v>6</v>
      </c>
      <c r="J772" s="82">
        <v>7</v>
      </c>
      <c r="K772" s="82">
        <v>8</v>
      </c>
      <c r="L772" s="82">
        <v>9</v>
      </c>
      <c r="M772" s="82">
        <v>0</v>
      </c>
      <c r="N772" s="82"/>
      <c r="O772" s="78"/>
      <c r="P772" s="9" t="s">
        <v>37</v>
      </c>
      <c r="T772" s="2">
        <v>2</v>
      </c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78"/>
      <c r="AH772" s="9"/>
      <c r="AL772" s="10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1"/>
      <c r="BB772" s="1"/>
      <c r="BC772" s="1"/>
      <c r="BD772" s="1"/>
    </row>
    <row r="773" spans="1:56" ht="25" customHeight="1" x14ac:dyDescent="0.35">
      <c r="B773" s="2">
        <v>3</v>
      </c>
      <c r="C773" s="82" t="s">
        <v>16</v>
      </c>
      <c r="D773" s="11" t="s">
        <v>39</v>
      </c>
      <c r="E773" s="82" t="s">
        <v>41</v>
      </c>
      <c r="F773" s="11" t="s">
        <v>42</v>
      </c>
      <c r="G773" s="82" t="s">
        <v>43</v>
      </c>
      <c r="H773" s="82" t="s">
        <v>44</v>
      </c>
      <c r="I773" s="11" t="s">
        <v>45</v>
      </c>
      <c r="J773" s="82" t="s">
        <v>46</v>
      </c>
      <c r="K773" s="82" t="s">
        <v>47</v>
      </c>
      <c r="L773" s="82" t="s">
        <v>48</v>
      </c>
      <c r="M773" s="82" t="s">
        <v>49</v>
      </c>
      <c r="N773" s="82"/>
      <c r="O773" s="82"/>
      <c r="P773" s="107" t="s">
        <v>36</v>
      </c>
      <c r="R773" s="75" t="s">
        <v>35</v>
      </c>
      <c r="T773" s="2">
        <v>3</v>
      </c>
      <c r="U773" s="82"/>
      <c r="V773" s="82"/>
      <c r="W773" s="82"/>
      <c r="X773" s="82"/>
      <c r="Y773" s="82"/>
      <c r="Z773" s="45"/>
      <c r="AA773" s="82"/>
      <c r="AB773" s="82"/>
      <c r="AC773" s="82"/>
      <c r="AD773" s="82"/>
      <c r="AE773" s="22"/>
      <c r="AF773" s="82"/>
      <c r="AG773" s="82"/>
      <c r="AH773" s="143"/>
      <c r="AI773" s="73"/>
      <c r="AJ773" s="74"/>
      <c r="AL773" s="10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1"/>
      <c r="BB773" s="1"/>
      <c r="BC773" s="1"/>
      <c r="BD773" s="1"/>
    </row>
    <row r="774" spans="1:56" ht="25" customHeight="1" x14ac:dyDescent="0.35">
      <c r="B774" s="2">
        <v>4</v>
      </c>
      <c r="C774" s="44" t="s">
        <v>101</v>
      </c>
      <c r="D774" s="82" t="s">
        <v>50</v>
      </c>
      <c r="E774" s="82" t="s">
        <v>51</v>
      </c>
      <c r="F774" s="82" t="s">
        <v>52</v>
      </c>
      <c r="G774" s="82" t="s">
        <v>54</v>
      </c>
      <c r="H774" s="82" t="s">
        <v>53</v>
      </c>
      <c r="I774" s="82" t="s">
        <v>55</v>
      </c>
      <c r="J774" s="82" t="s">
        <v>56</v>
      </c>
      <c r="K774" s="82" t="s">
        <v>57</v>
      </c>
      <c r="L774" s="82" t="s">
        <v>58</v>
      </c>
      <c r="M774" s="82" t="s">
        <v>59</v>
      </c>
      <c r="N774" s="82"/>
      <c r="O774" s="82"/>
      <c r="P774" s="108"/>
      <c r="R774" s="67" t="s">
        <v>77</v>
      </c>
      <c r="T774" s="2">
        <v>4</v>
      </c>
      <c r="U774" s="44"/>
      <c r="V774" s="82"/>
      <c r="W774" s="82"/>
      <c r="Y774" s="22"/>
      <c r="Z774" s="22"/>
      <c r="AA774" s="82"/>
      <c r="AB774" s="82"/>
      <c r="AC774" s="82"/>
      <c r="AD774" s="82"/>
      <c r="AE774" s="82"/>
      <c r="AF774" s="82"/>
      <c r="AG774" s="82"/>
      <c r="AH774" s="143"/>
      <c r="AJ774" s="26"/>
      <c r="AL774" s="10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1"/>
      <c r="BB774" s="1"/>
      <c r="BC774" s="1"/>
      <c r="BD774" s="1"/>
    </row>
    <row r="775" spans="1:56" ht="25" customHeight="1" x14ac:dyDescent="0.35">
      <c r="B775" s="2">
        <v>5</v>
      </c>
      <c r="C775" s="109" t="s">
        <v>18</v>
      </c>
      <c r="D775" s="110"/>
      <c r="E775" s="82" t="s">
        <v>60</v>
      </c>
      <c r="F775" s="82" t="s">
        <v>61</v>
      </c>
      <c r="G775" s="66" t="s">
        <v>62</v>
      </c>
      <c r="H775" s="82" t="s">
        <v>63</v>
      </c>
      <c r="I775" s="82" t="s">
        <v>40</v>
      </c>
      <c r="J775" s="82" t="s">
        <v>64</v>
      </c>
      <c r="K775" s="82" t="s">
        <v>71</v>
      </c>
      <c r="L775" s="82" t="s">
        <v>103</v>
      </c>
      <c r="M775" s="82" t="s">
        <v>102</v>
      </c>
      <c r="N775" s="80" t="s">
        <v>72</v>
      </c>
      <c r="O775" s="109" t="s">
        <v>18</v>
      </c>
      <c r="P775" s="110"/>
      <c r="R775" s="67" t="s">
        <v>75</v>
      </c>
      <c r="T775" s="2">
        <v>5</v>
      </c>
      <c r="U775" s="109"/>
      <c r="V775" s="110"/>
      <c r="W775" s="82" t="s">
        <v>184</v>
      </c>
      <c r="X775" s="82" t="s">
        <v>183</v>
      </c>
      <c r="Y775" s="82" t="s">
        <v>62</v>
      </c>
      <c r="Z775" s="82" t="s">
        <v>185</v>
      </c>
      <c r="AA775" s="82" t="s">
        <v>187</v>
      </c>
      <c r="AB775" s="82" t="s">
        <v>186</v>
      </c>
      <c r="AC775" s="82"/>
      <c r="AD775" s="82"/>
      <c r="AE775" s="82"/>
      <c r="AF775" s="80" t="s">
        <v>72</v>
      </c>
      <c r="AG775" s="109"/>
      <c r="AH775" s="110"/>
      <c r="AL775" s="10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1"/>
      <c r="BB775" s="1"/>
      <c r="BC775" s="1"/>
      <c r="BD775" s="1"/>
    </row>
    <row r="776" spans="1:56" ht="25" customHeight="1" x14ac:dyDescent="0.35">
      <c r="B776" s="2">
        <v>6</v>
      </c>
      <c r="C776" s="82" t="s">
        <v>20</v>
      </c>
      <c r="D776" s="82" t="s">
        <v>65</v>
      </c>
      <c r="E776" s="82" t="s">
        <v>66</v>
      </c>
      <c r="F776" s="82" t="s">
        <v>67</v>
      </c>
      <c r="G776" s="109" t="s">
        <v>68</v>
      </c>
      <c r="H776" s="111"/>
      <c r="I776" s="111"/>
      <c r="J776" s="111"/>
      <c r="K776" s="110"/>
      <c r="L776" s="82" t="s">
        <v>73</v>
      </c>
      <c r="M776" s="82" t="s">
        <v>20</v>
      </c>
      <c r="N776" s="22" t="s">
        <v>75</v>
      </c>
      <c r="O776" s="82" t="s">
        <v>76</v>
      </c>
      <c r="P776" s="82" t="s">
        <v>77</v>
      </c>
      <c r="T776" s="2">
        <v>6</v>
      </c>
      <c r="U776" s="82"/>
      <c r="V776" s="82"/>
      <c r="W776" s="82"/>
      <c r="X776" s="82"/>
      <c r="Y776" s="109"/>
      <c r="Z776" s="111"/>
      <c r="AA776" s="111"/>
      <c r="AB776" s="111"/>
      <c r="AC776" s="110"/>
      <c r="AD776" s="82"/>
      <c r="AE776" s="82"/>
      <c r="AF776" s="22"/>
      <c r="AG776" s="82"/>
      <c r="AH776" s="82"/>
      <c r="AL776" s="10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1"/>
      <c r="BB776" s="1"/>
      <c r="BC776" s="1"/>
      <c r="BD776" s="1"/>
    </row>
    <row r="777" spans="1:56" ht="25" customHeight="1" x14ac:dyDescent="0.35">
      <c r="B777" s="2">
        <v>7</v>
      </c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82" t="s">
        <v>74</v>
      </c>
      <c r="P777" s="5"/>
      <c r="T777" s="2">
        <v>7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82"/>
      <c r="AH777" s="5"/>
      <c r="AL777" s="10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1"/>
      <c r="BB777" s="1"/>
      <c r="BC777" s="1"/>
      <c r="BD777" s="1"/>
    </row>
    <row r="778" spans="1:56" x14ac:dyDescent="0.35"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38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1"/>
      <c r="BB778" s="1"/>
      <c r="BC778" s="1"/>
      <c r="BD778" s="1"/>
    </row>
    <row r="779" spans="1:56" ht="23.5" x14ac:dyDescent="0.55000000000000004">
      <c r="C779" s="3"/>
      <c r="T779" s="28"/>
      <c r="U779" s="29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38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1"/>
      <c r="BB779" s="1"/>
      <c r="BC779" s="1"/>
      <c r="BD779" s="1"/>
    </row>
    <row r="780" spans="1:56" x14ac:dyDescent="0.3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38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1"/>
      <c r="BB780" s="1"/>
      <c r="BC780" s="1"/>
      <c r="BD780" s="1"/>
    </row>
    <row r="781" spans="1:56" ht="9" customHeight="1" x14ac:dyDescent="0.35">
      <c r="A781" s="28"/>
      <c r="B781" s="28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28"/>
      <c r="R781" s="28"/>
      <c r="T781" s="1"/>
      <c r="U781" s="2" t="s">
        <v>0</v>
      </c>
      <c r="V781" s="2" t="s">
        <v>1</v>
      </c>
      <c r="W781" s="2" t="s">
        <v>2</v>
      </c>
      <c r="X781" s="2" t="s">
        <v>3</v>
      </c>
      <c r="Y781" s="2" t="s">
        <v>4</v>
      </c>
      <c r="Z781" s="2" t="s">
        <v>5</v>
      </c>
      <c r="AA781" s="2" t="s">
        <v>6</v>
      </c>
      <c r="AB781" s="2" t="s">
        <v>7</v>
      </c>
      <c r="AC781" s="2" t="s">
        <v>8</v>
      </c>
      <c r="AD781" s="2" t="s">
        <v>9</v>
      </c>
      <c r="AE781" s="2" t="s">
        <v>10</v>
      </c>
      <c r="AF781" s="2" t="s">
        <v>11</v>
      </c>
      <c r="AG781" s="2" t="s">
        <v>12</v>
      </c>
      <c r="AH781" s="2" t="s">
        <v>13</v>
      </c>
      <c r="AL781" s="28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"/>
      <c r="BB781" s="1"/>
      <c r="BC781" s="1"/>
      <c r="BD781" s="1"/>
    </row>
    <row r="782" spans="1:56" ht="25" customHeight="1" x14ac:dyDescent="0.35">
      <c r="A782" s="28"/>
      <c r="B782" s="10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28"/>
      <c r="R782" s="28"/>
      <c r="T782" s="2">
        <v>1</v>
      </c>
      <c r="U782" s="11" t="s">
        <v>15</v>
      </c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79"/>
      <c r="AG782" s="79"/>
      <c r="AH782" s="82"/>
      <c r="AL782" s="10"/>
      <c r="AM782" s="112" t="s">
        <v>184</v>
      </c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100"/>
      <c r="BA782" s="1"/>
      <c r="BB782" s="1"/>
      <c r="BC782" s="1"/>
      <c r="BD782" s="1"/>
    </row>
    <row r="783" spans="1:56" ht="25" customHeight="1" x14ac:dyDescent="0.35">
      <c r="A783" s="28"/>
      <c r="B783" s="10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14"/>
      <c r="Q783" s="28"/>
      <c r="R783" s="28"/>
      <c r="T783" s="2">
        <v>2</v>
      </c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78"/>
      <c r="AH783" s="9"/>
      <c r="AL783" s="10"/>
      <c r="AM783" s="101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3"/>
      <c r="BA783" s="1"/>
      <c r="BB783" s="1"/>
      <c r="BC783" s="1"/>
      <c r="BD783" s="1"/>
    </row>
    <row r="784" spans="1:56" ht="25" customHeight="1" x14ac:dyDescent="0.35">
      <c r="A784" s="28"/>
      <c r="B784" s="10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13"/>
      <c r="Q784" s="28"/>
      <c r="R784" s="76"/>
      <c r="T784" s="2">
        <v>3</v>
      </c>
      <c r="U784" s="82"/>
      <c r="V784" s="11"/>
      <c r="W784" s="82"/>
      <c r="X784" s="82"/>
      <c r="Y784" s="82"/>
      <c r="Z784" s="45"/>
      <c r="AA784" s="45"/>
      <c r="AB784" s="45"/>
      <c r="AC784" s="82"/>
      <c r="AD784" s="82"/>
      <c r="AE784" s="82"/>
      <c r="AF784" s="82"/>
      <c r="AG784" s="82"/>
      <c r="AH784" s="143"/>
      <c r="AI784" s="73"/>
      <c r="AJ784" s="74" t="s">
        <v>35</v>
      </c>
      <c r="AL784" s="10"/>
      <c r="AM784" s="101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3"/>
      <c r="BA784" s="1"/>
      <c r="BB784" s="1"/>
      <c r="BC784" s="1"/>
      <c r="BD784" s="1"/>
    </row>
    <row r="785" spans="1:56" ht="25" customHeight="1" x14ac:dyDescent="0.35">
      <c r="A785" s="28"/>
      <c r="B785" s="10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13"/>
      <c r="Q785" s="28"/>
      <c r="R785" s="77"/>
      <c r="T785" s="2">
        <v>4</v>
      </c>
      <c r="U785" s="44"/>
      <c r="V785" s="82"/>
      <c r="W785" s="82"/>
      <c r="X785" s="82"/>
      <c r="Y785" s="82"/>
      <c r="Z785" s="22"/>
      <c r="AA785" s="82"/>
      <c r="AB785" s="82"/>
      <c r="AC785" s="82"/>
      <c r="AD785" s="82"/>
      <c r="AE785" s="82"/>
      <c r="AF785" s="82"/>
      <c r="AG785" s="82"/>
      <c r="AH785" s="143"/>
      <c r="AJ785" s="26" t="s">
        <v>77</v>
      </c>
      <c r="AL785" s="10"/>
      <c r="AM785" s="101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3"/>
      <c r="BA785" s="1"/>
      <c r="BB785" s="1"/>
      <c r="BC785" s="1"/>
      <c r="BD785" s="1"/>
    </row>
    <row r="786" spans="1:56" ht="25" customHeight="1" x14ac:dyDescent="0.35">
      <c r="A786" s="28"/>
      <c r="B786" s="10"/>
      <c r="C786" s="13"/>
      <c r="D786" s="13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13"/>
      <c r="P786" s="13"/>
      <c r="Q786" s="28"/>
      <c r="R786" s="28"/>
      <c r="T786" s="2">
        <v>5</v>
      </c>
      <c r="U786" s="109"/>
      <c r="V786" s="110"/>
      <c r="W786" s="25" t="s">
        <v>184</v>
      </c>
      <c r="X786" s="11" t="s">
        <v>183</v>
      </c>
      <c r="Y786" s="11" t="s">
        <v>62</v>
      </c>
      <c r="Z786" s="82" t="s">
        <v>185</v>
      </c>
      <c r="AA786" s="82" t="s">
        <v>187</v>
      </c>
      <c r="AB786" s="82" t="s">
        <v>186</v>
      </c>
      <c r="AC786" s="82"/>
      <c r="AD786" s="82"/>
      <c r="AE786" s="82"/>
      <c r="AF786" s="80" t="s">
        <v>72</v>
      </c>
      <c r="AG786" s="109"/>
      <c r="AH786" s="110"/>
      <c r="AL786" s="10"/>
      <c r="AM786" s="101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3"/>
      <c r="BA786" s="1"/>
      <c r="BB786" s="1"/>
      <c r="BC786" s="1"/>
      <c r="BD786" s="1"/>
    </row>
    <row r="787" spans="1:56" ht="25" customHeight="1" x14ac:dyDescent="0.35">
      <c r="A787" s="28"/>
      <c r="B787" s="10"/>
      <c r="C787" s="81"/>
      <c r="D787" s="81"/>
      <c r="E787" s="81"/>
      <c r="F787" s="81"/>
      <c r="G787" s="13"/>
      <c r="H787" s="13"/>
      <c r="I787" s="13"/>
      <c r="J787" s="13"/>
      <c r="K787" s="13"/>
      <c r="L787" s="81"/>
      <c r="M787" s="81"/>
      <c r="N787" s="31"/>
      <c r="O787" s="81"/>
      <c r="P787" s="81"/>
      <c r="Q787" s="28"/>
      <c r="R787" s="28"/>
      <c r="T787" s="2">
        <v>6</v>
      </c>
      <c r="U787" s="82"/>
      <c r="V787" s="82"/>
      <c r="W787" s="82"/>
      <c r="X787" s="82"/>
      <c r="Y787" s="109"/>
      <c r="Z787" s="111"/>
      <c r="AA787" s="111"/>
      <c r="AB787" s="111"/>
      <c r="AC787" s="110"/>
      <c r="AD787" s="82"/>
      <c r="AE787" s="82"/>
      <c r="AF787" s="22"/>
      <c r="AG787" s="82"/>
      <c r="AH787" s="82"/>
      <c r="AL787" s="10"/>
      <c r="AM787" s="101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3"/>
      <c r="BA787" s="1"/>
      <c r="BB787" s="1"/>
      <c r="BC787" s="1"/>
      <c r="BD787" s="1"/>
    </row>
    <row r="788" spans="1:56" ht="25" customHeight="1" x14ac:dyDescent="0.35">
      <c r="A788" s="28"/>
      <c r="B788" s="10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28"/>
      <c r="R788" s="28"/>
      <c r="T788" s="2">
        <v>7</v>
      </c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82"/>
      <c r="AH788" s="5"/>
      <c r="AL788" s="10"/>
      <c r="AM788" s="104"/>
      <c r="AN788" s="105"/>
      <c r="AO788" s="105"/>
      <c r="AP788" s="105"/>
      <c r="AQ788" s="105"/>
      <c r="AR788" s="105"/>
      <c r="AS788" s="105"/>
      <c r="AT788" s="105"/>
      <c r="AU788" s="105"/>
      <c r="AV788" s="105"/>
      <c r="AW788" s="105"/>
      <c r="AX788" s="105"/>
      <c r="AY788" s="105"/>
      <c r="AZ788" s="106"/>
      <c r="BA788" s="1"/>
      <c r="BB788" s="1"/>
      <c r="BC788" s="1"/>
      <c r="BD788" s="1"/>
    </row>
    <row r="789" spans="1:56" x14ac:dyDescent="0.35"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38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1"/>
      <c r="BB789" s="1"/>
      <c r="BC789" s="1"/>
      <c r="BD789" s="1"/>
    </row>
    <row r="790" spans="1:56" ht="23.5" x14ac:dyDescent="0.55000000000000004">
      <c r="C790" s="3"/>
      <c r="T790" s="28"/>
      <c r="U790" s="29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38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1"/>
      <c r="BB790" s="1"/>
      <c r="BC790" s="1"/>
      <c r="BD790" s="1"/>
    </row>
    <row r="791" spans="1:56" x14ac:dyDescent="0.3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38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1"/>
      <c r="BB791" s="1"/>
      <c r="BC791" s="1"/>
      <c r="BD791" s="1"/>
    </row>
    <row r="792" spans="1:56" ht="9" customHeight="1" x14ac:dyDescent="0.35">
      <c r="A792" s="28"/>
      <c r="B792" s="28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28"/>
      <c r="R792" s="28"/>
      <c r="T792" s="1"/>
      <c r="U792" s="2" t="s">
        <v>0</v>
      </c>
      <c r="V792" s="2" t="s">
        <v>1</v>
      </c>
      <c r="W792" s="2" t="s">
        <v>2</v>
      </c>
      <c r="X792" s="2" t="s">
        <v>3</v>
      </c>
      <c r="Y792" s="2" t="s">
        <v>4</v>
      </c>
      <c r="Z792" s="2" t="s">
        <v>5</v>
      </c>
      <c r="AA792" s="2" t="s">
        <v>6</v>
      </c>
      <c r="AB792" s="2" t="s">
        <v>7</v>
      </c>
      <c r="AC792" s="2" t="s">
        <v>8</v>
      </c>
      <c r="AD792" s="2" t="s">
        <v>9</v>
      </c>
      <c r="AE792" s="2" t="s">
        <v>10</v>
      </c>
      <c r="AF792" s="2" t="s">
        <v>11</v>
      </c>
      <c r="AG792" s="2" t="s">
        <v>12</v>
      </c>
      <c r="AH792" s="2" t="s">
        <v>13</v>
      </c>
      <c r="AL792" s="28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"/>
      <c r="BB792" s="1"/>
      <c r="BC792" s="1"/>
      <c r="BD792" s="1"/>
    </row>
    <row r="793" spans="1:56" ht="25" customHeight="1" x14ac:dyDescent="0.35">
      <c r="A793" s="28"/>
      <c r="B793" s="10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28"/>
      <c r="R793" s="28"/>
      <c r="T793" s="2">
        <v>1</v>
      </c>
      <c r="U793" s="11" t="s">
        <v>15</v>
      </c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79"/>
      <c r="AG793" s="79"/>
      <c r="AH793" s="82"/>
      <c r="AL793" s="10"/>
      <c r="AM793" s="112" t="s">
        <v>183</v>
      </c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100"/>
      <c r="BA793" s="1"/>
      <c r="BB793" s="1"/>
      <c r="BC793" s="1"/>
      <c r="BD793" s="1"/>
    </row>
    <row r="794" spans="1:56" ht="25" customHeight="1" x14ac:dyDescent="0.35">
      <c r="A794" s="28"/>
      <c r="B794" s="10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14"/>
      <c r="Q794" s="28"/>
      <c r="R794" s="28"/>
      <c r="T794" s="2">
        <v>2</v>
      </c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78"/>
      <c r="AH794" s="9"/>
      <c r="AL794" s="10"/>
      <c r="AM794" s="101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3"/>
      <c r="BA794" s="1"/>
      <c r="BB794" s="1"/>
      <c r="BC794" s="1"/>
      <c r="BD794" s="1"/>
    </row>
    <row r="795" spans="1:56" ht="25" customHeight="1" x14ac:dyDescent="0.35">
      <c r="A795" s="28"/>
      <c r="B795" s="10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13"/>
      <c r="Q795" s="28"/>
      <c r="R795" s="76"/>
      <c r="T795" s="2">
        <v>3</v>
      </c>
      <c r="U795" s="82"/>
      <c r="V795" s="11"/>
      <c r="W795" s="82"/>
      <c r="X795" s="82"/>
      <c r="Y795" s="82"/>
      <c r="Z795" s="45"/>
      <c r="AA795" s="45"/>
      <c r="AB795" s="45"/>
      <c r="AC795" s="82"/>
      <c r="AD795" s="82"/>
      <c r="AE795" s="82"/>
      <c r="AF795" s="82"/>
      <c r="AG795" s="82"/>
      <c r="AH795" s="143"/>
      <c r="AI795" s="73"/>
      <c r="AJ795" s="74" t="s">
        <v>35</v>
      </c>
      <c r="AL795" s="10"/>
      <c r="AM795" s="101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3"/>
      <c r="BA795" s="1"/>
      <c r="BB795" s="1"/>
      <c r="BC795" s="1"/>
      <c r="BD795" s="1"/>
    </row>
    <row r="796" spans="1:56" ht="25" customHeight="1" x14ac:dyDescent="0.35">
      <c r="A796" s="28"/>
      <c r="B796" s="10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13"/>
      <c r="Q796" s="28"/>
      <c r="R796" s="77"/>
      <c r="T796" s="2">
        <v>4</v>
      </c>
      <c r="U796" s="44"/>
      <c r="V796" s="82"/>
      <c r="W796" s="82"/>
      <c r="X796" s="82"/>
      <c r="Y796" s="82"/>
      <c r="Z796" s="22"/>
      <c r="AA796" s="82"/>
      <c r="AB796" s="82"/>
      <c r="AC796" s="82"/>
      <c r="AD796" s="82"/>
      <c r="AE796" s="82"/>
      <c r="AF796" s="82"/>
      <c r="AG796" s="82"/>
      <c r="AH796" s="143"/>
      <c r="AJ796" s="26" t="s">
        <v>77</v>
      </c>
      <c r="AL796" s="10"/>
      <c r="AM796" s="101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3"/>
      <c r="BA796" s="1"/>
      <c r="BB796" s="1"/>
      <c r="BC796" s="1"/>
      <c r="BD796" s="1"/>
    </row>
    <row r="797" spans="1:56" ht="25" customHeight="1" x14ac:dyDescent="0.35">
      <c r="A797" s="28"/>
      <c r="B797" s="10"/>
      <c r="C797" s="13"/>
      <c r="D797" s="13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13"/>
      <c r="P797" s="13"/>
      <c r="Q797" s="28"/>
      <c r="R797" s="28"/>
      <c r="T797" s="2">
        <v>5</v>
      </c>
      <c r="U797" s="109"/>
      <c r="V797" s="110"/>
      <c r="W797" s="82" t="s">
        <v>184</v>
      </c>
      <c r="X797" s="25" t="s">
        <v>183</v>
      </c>
      <c r="Y797" s="82" t="s">
        <v>62</v>
      </c>
      <c r="Z797" s="82" t="s">
        <v>185</v>
      </c>
      <c r="AA797" s="82" t="s">
        <v>187</v>
      </c>
      <c r="AB797" s="82" t="s">
        <v>186</v>
      </c>
      <c r="AC797" s="82"/>
      <c r="AD797" s="82"/>
      <c r="AE797" s="82"/>
      <c r="AF797" s="80" t="s">
        <v>72</v>
      </c>
      <c r="AG797" s="109"/>
      <c r="AH797" s="110"/>
      <c r="AL797" s="10"/>
      <c r="AM797" s="101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3"/>
      <c r="BA797" s="1"/>
      <c r="BB797" s="1"/>
      <c r="BC797" s="1"/>
      <c r="BD797" s="1"/>
    </row>
    <row r="798" spans="1:56" ht="25" customHeight="1" x14ac:dyDescent="0.35">
      <c r="A798" s="28"/>
      <c r="B798" s="10"/>
      <c r="C798" s="81"/>
      <c r="D798" s="81"/>
      <c r="E798" s="81"/>
      <c r="F798" s="81"/>
      <c r="G798" s="13"/>
      <c r="H798" s="13"/>
      <c r="I798" s="13"/>
      <c r="J798" s="13"/>
      <c r="K798" s="13"/>
      <c r="L798" s="81"/>
      <c r="M798" s="81"/>
      <c r="N798" s="31"/>
      <c r="O798" s="81"/>
      <c r="P798" s="81"/>
      <c r="Q798" s="28"/>
      <c r="R798" s="28"/>
      <c r="T798" s="2">
        <v>6</v>
      </c>
      <c r="U798" s="82"/>
      <c r="V798" s="82"/>
      <c r="W798" s="82"/>
      <c r="X798" s="82"/>
      <c r="Y798" s="109"/>
      <c r="Z798" s="111"/>
      <c r="AA798" s="111"/>
      <c r="AB798" s="111"/>
      <c r="AC798" s="110"/>
      <c r="AD798" s="82"/>
      <c r="AE798" s="82"/>
      <c r="AF798" s="22"/>
      <c r="AG798" s="82"/>
      <c r="AH798" s="82"/>
      <c r="AL798" s="10"/>
      <c r="AM798" s="101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3"/>
      <c r="BA798" s="1"/>
      <c r="BB798" s="1"/>
      <c r="BC798" s="1"/>
      <c r="BD798" s="1"/>
    </row>
    <row r="799" spans="1:56" ht="25" customHeight="1" x14ac:dyDescent="0.35">
      <c r="A799" s="28"/>
      <c r="B799" s="10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28"/>
      <c r="R799" s="28"/>
      <c r="T799" s="2">
        <v>7</v>
      </c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82"/>
      <c r="AH799" s="5"/>
      <c r="AL799" s="10"/>
      <c r="AM799" s="104"/>
      <c r="AN799" s="105"/>
      <c r="AO799" s="105"/>
      <c r="AP799" s="105"/>
      <c r="AQ799" s="105"/>
      <c r="AR799" s="105"/>
      <c r="AS799" s="105"/>
      <c r="AT799" s="105"/>
      <c r="AU799" s="105"/>
      <c r="AV799" s="105"/>
      <c r="AW799" s="105"/>
      <c r="AX799" s="105"/>
      <c r="AY799" s="105"/>
      <c r="AZ799" s="106"/>
      <c r="BA799" s="1"/>
      <c r="BB799" s="1"/>
      <c r="BC799" s="1"/>
      <c r="BD799" s="1"/>
    </row>
    <row r="800" spans="1:56" x14ac:dyDescent="0.35"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38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1"/>
      <c r="BB800" s="1"/>
      <c r="BC800" s="1"/>
      <c r="BD800" s="1"/>
    </row>
    <row r="801" spans="1:56" ht="23.5" x14ac:dyDescent="0.55000000000000004">
      <c r="C801" s="3"/>
      <c r="T801" s="28"/>
      <c r="U801" s="29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38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1"/>
      <c r="BB801" s="1"/>
      <c r="BC801" s="1"/>
      <c r="BD801" s="1"/>
    </row>
    <row r="802" spans="1:56" x14ac:dyDescent="0.3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38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1"/>
      <c r="BB802" s="1"/>
      <c r="BC802" s="1"/>
      <c r="BD802" s="1"/>
    </row>
    <row r="803" spans="1:56" ht="9" customHeight="1" x14ac:dyDescent="0.35">
      <c r="A803" s="28"/>
      <c r="B803" s="28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28"/>
      <c r="R803" s="28"/>
      <c r="T803" s="1"/>
      <c r="U803" s="2" t="s">
        <v>0</v>
      </c>
      <c r="V803" s="2" t="s">
        <v>1</v>
      </c>
      <c r="W803" s="2" t="s">
        <v>2</v>
      </c>
      <c r="X803" s="2" t="s">
        <v>3</v>
      </c>
      <c r="Y803" s="2" t="s">
        <v>4</v>
      </c>
      <c r="Z803" s="2" t="s">
        <v>5</v>
      </c>
      <c r="AA803" s="2" t="s">
        <v>6</v>
      </c>
      <c r="AB803" s="2" t="s">
        <v>7</v>
      </c>
      <c r="AC803" s="2" t="s">
        <v>8</v>
      </c>
      <c r="AD803" s="2" t="s">
        <v>9</v>
      </c>
      <c r="AE803" s="2" t="s">
        <v>10</v>
      </c>
      <c r="AF803" s="2" t="s">
        <v>11</v>
      </c>
      <c r="AG803" s="2" t="s">
        <v>12</v>
      </c>
      <c r="AH803" s="2" t="s">
        <v>13</v>
      </c>
      <c r="AL803" s="28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"/>
      <c r="BB803" s="1"/>
      <c r="BC803" s="1"/>
      <c r="BD803" s="1"/>
    </row>
    <row r="804" spans="1:56" ht="25" customHeight="1" x14ac:dyDescent="0.35">
      <c r="A804" s="28"/>
      <c r="B804" s="10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28"/>
      <c r="R804" s="28"/>
      <c r="T804" s="2">
        <v>1</v>
      </c>
      <c r="U804" s="11" t="s">
        <v>15</v>
      </c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79"/>
      <c r="AG804" s="79"/>
      <c r="AH804" s="82"/>
      <c r="AL804" s="10"/>
      <c r="AM804" s="112" t="s">
        <v>62</v>
      </c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100"/>
      <c r="BA804" s="1"/>
      <c r="BB804" s="1"/>
      <c r="BC804" s="1"/>
      <c r="BD804" s="1"/>
    </row>
    <row r="805" spans="1:56" ht="25" customHeight="1" x14ac:dyDescent="0.35">
      <c r="A805" s="28"/>
      <c r="B805" s="10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14"/>
      <c r="Q805" s="28"/>
      <c r="R805" s="28"/>
      <c r="T805" s="2">
        <v>2</v>
      </c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78"/>
      <c r="AH805" s="9"/>
      <c r="AL805" s="10"/>
      <c r="AM805" s="101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3"/>
      <c r="BA805" s="1"/>
      <c r="BB805" s="1"/>
      <c r="BC805" s="1"/>
      <c r="BD805" s="1"/>
    </row>
    <row r="806" spans="1:56" ht="25" customHeight="1" x14ac:dyDescent="0.35">
      <c r="A806" s="28"/>
      <c r="B806" s="10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13"/>
      <c r="Q806" s="28"/>
      <c r="R806" s="76"/>
      <c r="T806" s="2">
        <v>3</v>
      </c>
      <c r="U806" s="82"/>
      <c r="V806" s="11"/>
      <c r="W806" s="82"/>
      <c r="X806" s="82"/>
      <c r="Y806" s="82"/>
      <c r="Z806" s="45"/>
      <c r="AA806" s="45"/>
      <c r="AB806" s="45"/>
      <c r="AC806" s="82"/>
      <c r="AD806" s="82"/>
      <c r="AE806" s="82"/>
      <c r="AF806" s="82"/>
      <c r="AG806" s="82"/>
      <c r="AH806" s="143"/>
      <c r="AI806" s="73"/>
      <c r="AJ806" s="74" t="s">
        <v>35</v>
      </c>
      <c r="AL806" s="10"/>
      <c r="AM806" s="101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3"/>
      <c r="BA806" s="1"/>
      <c r="BB806" s="1"/>
      <c r="BC806" s="1"/>
      <c r="BD806" s="1"/>
    </row>
    <row r="807" spans="1:56" ht="25" customHeight="1" x14ac:dyDescent="0.35">
      <c r="A807" s="28"/>
      <c r="B807" s="10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13"/>
      <c r="Q807" s="28"/>
      <c r="R807" s="77"/>
      <c r="T807" s="2">
        <v>4</v>
      </c>
      <c r="U807" s="44"/>
      <c r="V807" s="82"/>
      <c r="W807" s="82"/>
      <c r="X807" s="82"/>
      <c r="Y807" s="82"/>
      <c r="Z807" s="22"/>
      <c r="AA807" s="82"/>
      <c r="AB807" s="82"/>
      <c r="AC807" s="82"/>
      <c r="AD807" s="82"/>
      <c r="AE807" s="82"/>
      <c r="AF807" s="82"/>
      <c r="AG807" s="82"/>
      <c r="AH807" s="143"/>
      <c r="AJ807" s="26" t="s">
        <v>77</v>
      </c>
      <c r="AL807" s="10"/>
      <c r="AM807" s="101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3"/>
      <c r="BA807" s="1"/>
      <c r="BB807" s="1"/>
      <c r="BC807" s="1"/>
      <c r="BD807" s="1"/>
    </row>
    <row r="808" spans="1:56" ht="25" customHeight="1" x14ac:dyDescent="0.35">
      <c r="A808" s="28"/>
      <c r="B808" s="10"/>
      <c r="C808" s="13"/>
      <c r="D808" s="13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13"/>
      <c r="P808" s="13"/>
      <c r="Q808" s="28"/>
      <c r="R808" s="28"/>
      <c r="T808" s="2">
        <v>5</v>
      </c>
      <c r="U808" s="109"/>
      <c r="V808" s="110"/>
      <c r="W808" s="82" t="s">
        <v>184</v>
      </c>
      <c r="X808" s="82" t="s">
        <v>183</v>
      </c>
      <c r="Y808" s="25" t="s">
        <v>62</v>
      </c>
      <c r="Z808" s="82" t="s">
        <v>185</v>
      </c>
      <c r="AA808" s="82" t="s">
        <v>187</v>
      </c>
      <c r="AB808" s="82" t="s">
        <v>186</v>
      </c>
      <c r="AC808" s="82"/>
      <c r="AD808" s="82"/>
      <c r="AE808" s="82"/>
      <c r="AF808" s="80" t="s">
        <v>72</v>
      </c>
      <c r="AG808" s="109"/>
      <c r="AH808" s="110"/>
      <c r="AL808" s="10"/>
      <c r="AM808" s="101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3"/>
      <c r="BA808" s="1"/>
      <c r="BB808" s="1"/>
      <c r="BC808" s="1"/>
      <c r="BD808" s="1"/>
    </row>
    <row r="809" spans="1:56" ht="25" customHeight="1" x14ac:dyDescent="0.35">
      <c r="A809" s="28"/>
      <c r="B809" s="10"/>
      <c r="C809" s="81"/>
      <c r="D809" s="81"/>
      <c r="E809" s="81"/>
      <c r="F809" s="81"/>
      <c r="G809" s="13"/>
      <c r="H809" s="13"/>
      <c r="I809" s="13"/>
      <c r="J809" s="13"/>
      <c r="K809" s="13"/>
      <c r="L809" s="81"/>
      <c r="M809" s="81"/>
      <c r="N809" s="31"/>
      <c r="O809" s="81"/>
      <c r="P809" s="81"/>
      <c r="Q809" s="28"/>
      <c r="R809" s="28"/>
      <c r="T809" s="2">
        <v>6</v>
      </c>
      <c r="U809" s="82"/>
      <c r="V809" s="82"/>
      <c r="W809" s="82"/>
      <c r="X809" s="82"/>
      <c r="Y809" s="109"/>
      <c r="Z809" s="111"/>
      <c r="AA809" s="111"/>
      <c r="AB809" s="111"/>
      <c r="AC809" s="110"/>
      <c r="AD809" s="82"/>
      <c r="AE809" s="82"/>
      <c r="AF809" s="22"/>
      <c r="AG809" s="82"/>
      <c r="AH809" s="82"/>
      <c r="AL809" s="10"/>
      <c r="AM809" s="101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3"/>
      <c r="BA809" s="1"/>
      <c r="BB809" s="1"/>
      <c r="BC809" s="1"/>
      <c r="BD809" s="1"/>
    </row>
    <row r="810" spans="1:56" ht="25" customHeight="1" x14ac:dyDescent="0.35">
      <c r="A810" s="28"/>
      <c r="B810" s="10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28"/>
      <c r="R810" s="28"/>
      <c r="T810" s="2">
        <v>7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82"/>
      <c r="AH810" s="5"/>
      <c r="AL810" s="10"/>
      <c r="AM810" s="104"/>
      <c r="AN810" s="105"/>
      <c r="AO810" s="105"/>
      <c r="AP810" s="105"/>
      <c r="AQ810" s="105"/>
      <c r="AR810" s="105"/>
      <c r="AS810" s="105"/>
      <c r="AT810" s="105"/>
      <c r="AU810" s="105"/>
      <c r="AV810" s="105"/>
      <c r="AW810" s="105"/>
      <c r="AX810" s="105"/>
      <c r="AY810" s="105"/>
      <c r="AZ810" s="106"/>
      <c r="BA810" s="1"/>
      <c r="BB810" s="1"/>
      <c r="BC810" s="1"/>
      <c r="BD810" s="1"/>
    </row>
    <row r="811" spans="1:56" x14ac:dyDescent="0.35"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38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1"/>
      <c r="BB811" s="1"/>
      <c r="BC811" s="1"/>
      <c r="BD811" s="1"/>
    </row>
    <row r="812" spans="1:56" ht="23.5" x14ac:dyDescent="0.55000000000000004">
      <c r="C812" s="3"/>
      <c r="T812" s="28"/>
      <c r="U812" s="29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38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1"/>
      <c r="BB812" s="1"/>
      <c r="BC812" s="1"/>
      <c r="BD812" s="1"/>
    </row>
    <row r="813" spans="1:56" x14ac:dyDescent="0.3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38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1"/>
      <c r="BB813" s="1"/>
      <c r="BC813" s="1"/>
      <c r="BD813" s="1"/>
    </row>
    <row r="814" spans="1:56" ht="9" customHeight="1" x14ac:dyDescent="0.35">
      <c r="A814" s="28"/>
      <c r="B814" s="28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28"/>
      <c r="R814" s="28"/>
      <c r="T814" s="1"/>
      <c r="U814" s="2" t="s">
        <v>0</v>
      </c>
      <c r="V814" s="2" t="s">
        <v>1</v>
      </c>
      <c r="W814" s="2" t="s">
        <v>2</v>
      </c>
      <c r="X814" s="2" t="s">
        <v>3</v>
      </c>
      <c r="Y814" s="2" t="s">
        <v>4</v>
      </c>
      <c r="Z814" s="2" t="s">
        <v>5</v>
      </c>
      <c r="AA814" s="2" t="s">
        <v>6</v>
      </c>
      <c r="AB814" s="2" t="s">
        <v>7</v>
      </c>
      <c r="AC814" s="2" t="s">
        <v>8</v>
      </c>
      <c r="AD814" s="2" t="s">
        <v>9</v>
      </c>
      <c r="AE814" s="2" t="s">
        <v>10</v>
      </c>
      <c r="AF814" s="2" t="s">
        <v>11</v>
      </c>
      <c r="AG814" s="2" t="s">
        <v>12</v>
      </c>
      <c r="AH814" s="2" t="s">
        <v>13</v>
      </c>
      <c r="AL814" s="28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"/>
      <c r="BB814" s="1"/>
      <c r="BC814" s="1"/>
      <c r="BD814" s="1"/>
    </row>
    <row r="815" spans="1:56" ht="25" customHeight="1" x14ac:dyDescent="0.35">
      <c r="A815" s="28"/>
      <c r="B815" s="10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28"/>
      <c r="R815" s="28"/>
      <c r="T815" s="2">
        <v>1</v>
      </c>
      <c r="U815" s="11" t="s">
        <v>15</v>
      </c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79"/>
      <c r="AG815" s="79"/>
      <c r="AH815" s="82"/>
      <c r="AL815" s="10"/>
      <c r="AM815" s="112" t="s">
        <v>185</v>
      </c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100"/>
      <c r="BA815" s="1"/>
      <c r="BB815" s="1"/>
      <c r="BC815" s="1"/>
      <c r="BD815" s="1"/>
    </row>
    <row r="816" spans="1:56" ht="25" customHeight="1" x14ac:dyDescent="0.35">
      <c r="A816" s="28"/>
      <c r="B816" s="10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14"/>
      <c r="Q816" s="28"/>
      <c r="R816" s="28"/>
      <c r="T816" s="2">
        <v>2</v>
      </c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78"/>
      <c r="AH816" s="9"/>
      <c r="AL816" s="10"/>
      <c r="AM816" s="101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3"/>
      <c r="BA816" s="1"/>
      <c r="BB816" s="1"/>
      <c r="BC816" s="1"/>
      <c r="BD816" s="1"/>
    </row>
    <row r="817" spans="1:56" ht="25" customHeight="1" x14ac:dyDescent="0.35">
      <c r="A817" s="28"/>
      <c r="B817" s="10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13"/>
      <c r="Q817" s="28"/>
      <c r="R817" s="76"/>
      <c r="T817" s="2">
        <v>3</v>
      </c>
      <c r="U817" s="82"/>
      <c r="V817" s="11"/>
      <c r="W817" s="82"/>
      <c r="X817" s="82"/>
      <c r="Y817" s="82"/>
      <c r="Z817" s="45"/>
      <c r="AA817" s="45"/>
      <c r="AB817" s="45"/>
      <c r="AC817" s="82"/>
      <c r="AD817" s="82"/>
      <c r="AE817" s="82"/>
      <c r="AF817" s="82"/>
      <c r="AG817" s="82"/>
      <c r="AH817" s="143"/>
      <c r="AI817" s="73"/>
      <c r="AJ817" s="74" t="s">
        <v>35</v>
      </c>
      <c r="AL817" s="10"/>
      <c r="AM817" s="101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3"/>
      <c r="BA817" s="1"/>
      <c r="BB817" s="1"/>
      <c r="BC817" s="1"/>
      <c r="BD817" s="1"/>
    </row>
    <row r="818" spans="1:56" ht="25" customHeight="1" x14ac:dyDescent="0.35">
      <c r="A818" s="28"/>
      <c r="B818" s="10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13"/>
      <c r="Q818" s="28"/>
      <c r="R818" s="77"/>
      <c r="T818" s="2">
        <v>4</v>
      </c>
      <c r="U818" s="44"/>
      <c r="V818" s="82"/>
      <c r="W818" s="82"/>
      <c r="X818" s="82"/>
      <c r="Y818" s="82"/>
      <c r="Z818" s="22"/>
      <c r="AA818" s="82"/>
      <c r="AB818" s="82"/>
      <c r="AC818" s="82"/>
      <c r="AD818" s="82"/>
      <c r="AE818" s="82"/>
      <c r="AF818" s="82"/>
      <c r="AG818" s="82"/>
      <c r="AH818" s="143"/>
      <c r="AJ818" s="26" t="s">
        <v>77</v>
      </c>
      <c r="AL818" s="10"/>
      <c r="AM818" s="101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3"/>
      <c r="BA818" s="1"/>
      <c r="BB818" s="1"/>
      <c r="BC818" s="1"/>
      <c r="BD818" s="1"/>
    </row>
    <row r="819" spans="1:56" ht="25" customHeight="1" x14ac:dyDescent="0.35">
      <c r="A819" s="28"/>
      <c r="B819" s="10"/>
      <c r="C819" s="13"/>
      <c r="D819" s="13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13"/>
      <c r="P819" s="13"/>
      <c r="Q819" s="28"/>
      <c r="R819" s="28"/>
      <c r="T819" s="2">
        <v>5</v>
      </c>
      <c r="U819" s="109"/>
      <c r="V819" s="110"/>
      <c r="W819" s="82" t="s">
        <v>184</v>
      </c>
      <c r="X819" s="82" t="s">
        <v>183</v>
      </c>
      <c r="Y819" s="82" t="s">
        <v>62</v>
      </c>
      <c r="Z819" s="25" t="s">
        <v>185</v>
      </c>
      <c r="AA819" s="82" t="s">
        <v>187</v>
      </c>
      <c r="AB819" s="82" t="s">
        <v>186</v>
      </c>
      <c r="AC819" s="82"/>
      <c r="AD819" s="82"/>
      <c r="AE819" s="82"/>
      <c r="AF819" s="80" t="s">
        <v>72</v>
      </c>
      <c r="AG819" s="109"/>
      <c r="AH819" s="110"/>
      <c r="AL819" s="10"/>
      <c r="AM819" s="101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3"/>
      <c r="BA819" s="1"/>
      <c r="BB819" s="1"/>
      <c r="BC819" s="1"/>
      <c r="BD819" s="1"/>
    </row>
    <row r="820" spans="1:56" ht="25" customHeight="1" x14ac:dyDescent="0.35">
      <c r="A820" s="28"/>
      <c r="B820" s="10"/>
      <c r="C820" s="81"/>
      <c r="D820" s="81"/>
      <c r="E820" s="81"/>
      <c r="F820" s="81"/>
      <c r="G820" s="13"/>
      <c r="H820" s="13"/>
      <c r="I820" s="13"/>
      <c r="J820" s="13"/>
      <c r="K820" s="13"/>
      <c r="L820" s="81"/>
      <c r="M820" s="81"/>
      <c r="N820" s="31"/>
      <c r="O820" s="81"/>
      <c r="P820" s="81"/>
      <c r="Q820" s="28"/>
      <c r="R820" s="28"/>
      <c r="T820" s="2">
        <v>6</v>
      </c>
      <c r="U820" s="82"/>
      <c r="V820" s="82"/>
      <c r="W820" s="82"/>
      <c r="X820" s="82"/>
      <c r="Y820" s="109"/>
      <c r="Z820" s="111"/>
      <c r="AA820" s="111"/>
      <c r="AB820" s="111"/>
      <c r="AC820" s="110"/>
      <c r="AD820" s="82"/>
      <c r="AE820" s="82"/>
      <c r="AF820" s="22"/>
      <c r="AG820" s="82"/>
      <c r="AH820" s="82"/>
      <c r="AL820" s="10"/>
      <c r="AM820" s="101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3"/>
      <c r="BA820" s="1"/>
      <c r="BB820" s="1"/>
      <c r="BC820" s="1"/>
      <c r="BD820" s="1"/>
    </row>
    <row r="821" spans="1:56" ht="25" customHeight="1" x14ac:dyDescent="0.35">
      <c r="A821" s="28"/>
      <c r="B821" s="10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28"/>
      <c r="R821" s="28"/>
      <c r="T821" s="2">
        <v>7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82"/>
      <c r="AH821" s="5"/>
      <c r="AL821" s="10"/>
      <c r="AM821" s="104"/>
      <c r="AN821" s="105"/>
      <c r="AO821" s="105"/>
      <c r="AP821" s="105"/>
      <c r="AQ821" s="105"/>
      <c r="AR821" s="105"/>
      <c r="AS821" s="105"/>
      <c r="AT821" s="105"/>
      <c r="AU821" s="105"/>
      <c r="AV821" s="105"/>
      <c r="AW821" s="105"/>
      <c r="AX821" s="105"/>
      <c r="AY821" s="105"/>
      <c r="AZ821" s="106"/>
      <c r="BA821" s="1"/>
      <c r="BB821" s="1"/>
      <c r="BC821" s="1"/>
      <c r="BD821" s="1"/>
    </row>
    <row r="822" spans="1:56" x14ac:dyDescent="0.35"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38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1"/>
      <c r="BB822" s="1"/>
      <c r="BC822" s="1"/>
      <c r="BD822" s="1"/>
    </row>
    <row r="823" spans="1:56" ht="23.5" x14ac:dyDescent="0.55000000000000004">
      <c r="C823" s="3"/>
      <c r="T823" s="28"/>
      <c r="U823" s="29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38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1"/>
      <c r="BB823" s="1"/>
      <c r="BC823" s="1"/>
      <c r="BD823" s="1"/>
    </row>
    <row r="824" spans="1:56" x14ac:dyDescent="0.3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38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1"/>
      <c r="BB824" s="1"/>
      <c r="BC824" s="1"/>
      <c r="BD824" s="1"/>
    </row>
    <row r="825" spans="1:56" ht="9" customHeight="1" x14ac:dyDescent="0.35">
      <c r="A825" s="28"/>
      <c r="B825" s="28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28"/>
      <c r="R825" s="28"/>
      <c r="T825" s="1"/>
      <c r="U825" s="2" t="s">
        <v>0</v>
      </c>
      <c r="V825" s="2" t="s">
        <v>1</v>
      </c>
      <c r="W825" s="2" t="s">
        <v>2</v>
      </c>
      <c r="X825" s="2" t="s">
        <v>3</v>
      </c>
      <c r="Y825" s="2" t="s">
        <v>4</v>
      </c>
      <c r="Z825" s="2" t="s">
        <v>5</v>
      </c>
      <c r="AA825" s="2" t="s">
        <v>6</v>
      </c>
      <c r="AB825" s="2" t="s">
        <v>7</v>
      </c>
      <c r="AC825" s="2" t="s">
        <v>8</v>
      </c>
      <c r="AD825" s="2" t="s">
        <v>9</v>
      </c>
      <c r="AE825" s="2" t="s">
        <v>10</v>
      </c>
      <c r="AF825" s="2" t="s">
        <v>11</v>
      </c>
      <c r="AG825" s="2" t="s">
        <v>12</v>
      </c>
      <c r="AH825" s="2" t="s">
        <v>13</v>
      </c>
      <c r="AL825" s="28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"/>
      <c r="BB825" s="1"/>
      <c r="BC825" s="1"/>
      <c r="BD825" s="1"/>
    </row>
    <row r="826" spans="1:56" ht="25" customHeight="1" x14ac:dyDescent="0.35">
      <c r="A826" s="28"/>
      <c r="B826" s="10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28"/>
      <c r="R826" s="28"/>
      <c r="T826" s="2">
        <v>1</v>
      </c>
      <c r="U826" s="11" t="s">
        <v>15</v>
      </c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79"/>
      <c r="AG826" s="79"/>
      <c r="AH826" s="82"/>
      <c r="AL826" s="10"/>
      <c r="AM826" s="112" t="s">
        <v>187</v>
      </c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100"/>
      <c r="BA826" s="1"/>
      <c r="BB826" s="1"/>
      <c r="BC826" s="1"/>
      <c r="BD826" s="1"/>
    </row>
    <row r="827" spans="1:56" ht="25" customHeight="1" x14ac:dyDescent="0.35">
      <c r="A827" s="28"/>
      <c r="B827" s="10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14"/>
      <c r="Q827" s="28"/>
      <c r="R827" s="28"/>
      <c r="T827" s="2">
        <v>2</v>
      </c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78"/>
      <c r="AH827" s="9"/>
      <c r="AL827" s="10"/>
      <c r="AM827" s="101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3"/>
      <c r="BA827" s="1"/>
      <c r="BB827" s="1"/>
      <c r="BC827" s="1"/>
      <c r="BD827" s="1"/>
    </row>
    <row r="828" spans="1:56" ht="25" customHeight="1" x14ac:dyDescent="0.35">
      <c r="A828" s="28"/>
      <c r="B828" s="10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13"/>
      <c r="Q828" s="28"/>
      <c r="R828" s="76"/>
      <c r="T828" s="2">
        <v>3</v>
      </c>
      <c r="U828" s="82"/>
      <c r="V828" s="11"/>
      <c r="W828" s="82"/>
      <c r="X828" s="82"/>
      <c r="Y828" s="82"/>
      <c r="Z828" s="45"/>
      <c r="AA828" s="45"/>
      <c r="AB828" s="45"/>
      <c r="AC828" s="82"/>
      <c r="AD828" s="82"/>
      <c r="AE828" s="82"/>
      <c r="AF828" s="82"/>
      <c r="AG828" s="82"/>
      <c r="AH828" s="143"/>
      <c r="AI828" s="73"/>
      <c r="AJ828" s="74" t="s">
        <v>35</v>
      </c>
      <c r="AL828" s="10"/>
      <c r="AM828" s="101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3"/>
      <c r="BA828" s="1"/>
      <c r="BB828" s="1"/>
      <c r="BC828" s="1"/>
      <c r="BD828" s="1"/>
    </row>
    <row r="829" spans="1:56" ht="25" customHeight="1" x14ac:dyDescent="0.35">
      <c r="A829" s="28"/>
      <c r="B829" s="10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13"/>
      <c r="Q829" s="28"/>
      <c r="R829" s="77"/>
      <c r="T829" s="2">
        <v>4</v>
      </c>
      <c r="U829" s="44"/>
      <c r="V829" s="82"/>
      <c r="W829" s="82"/>
      <c r="X829" s="82"/>
      <c r="Y829" s="82"/>
      <c r="Z829" s="22"/>
      <c r="AA829" s="82"/>
      <c r="AB829" s="82"/>
      <c r="AC829" s="82"/>
      <c r="AD829" s="82"/>
      <c r="AE829" s="82"/>
      <c r="AF829" s="82"/>
      <c r="AG829" s="82"/>
      <c r="AH829" s="143"/>
      <c r="AJ829" s="26" t="s">
        <v>77</v>
      </c>
      <c r="AL829" s="10"/>
      <c r="AM829" s="101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3"/>
      <c r="BA829" s="1"/>
      <c r="BB829" s="1"/>
      <c r="BC829" s="1"/>
      <c r="BD829" s="1"/>
    </row>
    <row r="830" spans="1:56" ht="25" customHeight="1" x14ac:dyDescent="0.35">
      <c r="A830" s="28"/>
      <c r="B830" s="10"/>
      <c r="C830" s="13"/>
      <c r="D830" s="13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13"/>
      <c r="P830" s="13"/>
      <c r="Q830" s="28"/>
      <c r="R830" s="28"/>
      <c r="T830" s="2">
        <v>5</v>
      </c>
      <c r="U830" s="109"/>
      <c r="V830" s="110"/>
      <c r="W830" s="82" t="s">
        <v>184</v>
      </c>
      <c r="X830" s="82" t="s">
        <v>183</v>
      </c>
      <c r="Y830" s="82" t="s">
        <v>62</v>
      </c>
      <c r="Z830" s="82" t="s">
        <v>185</v>
      </c>
      <c r="AA830" s="25" t="s">
        <v>187</v>
      </c>
      <c r="AB830" s="82" t="s">
        <v>186</v>
      </c>
      <c r="AC830" s="82"/>
      <c r="AD830" s="82"/>
      <c r="AE830" s="82"/>
      <c r="AF830" s="80" t="s">
        <v>72</v>
      </c>
      <c r="AG830" s="109"/>
      <c r="AH830" s="110"/>
      <c r="AL830" s="10"/>
      <c r="AM830" s="101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3"/>
      <c r="BA830" s="1"/>
      <c r="BB830" s="1"/>
      <c r="BC830" s="1"/>
      <c r="BD830" s="1"/>
    </row>
    <row r="831" spans="1:56" ht="25" customHeight="1" x14ac:dyDescent="0.35">
      <c r="A831" s="28"/>
      <c r="B831" s="10"/>
      <c r="C831" s="81"/>
      <c r="D831" s="81"/>
      <c r="E831" s="81"/>
      <c r="F831" s="81"/>
      <c r="G831" s="13"/>
      <c r="H831" s="13"/>
      <c r="I831" s="13"/>
      <c r="J831" s="13"/>
      <c r="K831" s="13"/>
      <c r="L831" s="81"/>
      <c r="M831" s="81"/>
      <c r="N831" s="31"/>
      <c r="O831" s="81"/>
      <c r="P831" s="81"/>
      <c r="Q831" s="28"/>
      <c r="R831" s="28"/>
      <c r="T831" s="2">
        <v>6</v>
      </c>
      <c r="U831" s="82"/>
      <c r="V831" s="82"/>
      <c r="W831" s="82"/>
      <c r="X831" s="82"/>
      <c r="Y831" s="109"/>
      <c r="Z831" s="111"/>
      <c r="AA831" s="111"/>
      <c r="AB831" s="111"/>
      <c r="AC831" s="110"/>
      <c r="AD831" s="82"/>
      <c r="AE831" s="82"/>
      <c r="AF831" s="22"/>
      <c r="AG831" s="82"/>
      <c r="AH831" s="82"/>
      <c r="AL831" s="10"/>
      <c r="AM831" s="101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3"/>
      <c r="BA831" s="1"/>
      <c r="BB831" s="1"/>
      <c r="BC831" s="1"/>
      <c r="BD831" s="1"/>
    </row>
    <row r="832" spans="1:56" ht="25" customHeight="1" x14ac:dyDescent="0.35">
      <c r="A832" s="28"/>
      <c r="B832" s="10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28"/>
      <c r="R832" s="28"/>
      <c r="T832" s="2">
        <v>7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82"/>
      <c r="AH832" s="5"/>
      <c r="AL832" s="10"/>
      <c r="AM832" s="104"/>
      <c r="AN832" s="105"/>
      <c r="AO832" s="105"/>
      <c r="AP832" s="105"/>
      <c r="AQ832" s="105"/>
      <c r="AR832" s="105"/>
      <c r="AS832" s="105"/>
      <c r="AT832" s="105"/>
      <c r="AU832" s="105"/>
      <c r="AV832" s="105"/>
      <c r="AW832" s="105"/>
      <c r="AX832" s="105"/>
      <c r="AY832" s="105"/>
      <c r="AZ832" s="106"/>
      <c r="BA832" s="1"/>
      <c r="BB832" s="1"/>
      <c r="BC832" s="1"/>
      <c r="BD832" s="1"/>
    </row>
    <row r="833" spans="1:56" x14ac:dyDescent="0.35"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38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1"/>
      <c r="BB833" s="1"/>
      <c r="BC833" s="1"/>
      <c r="BD833" s="1"/>
    </row>
    <row r="834" spans="1:56" ht="23.5" x14ac:dyDescent="0.55000000000000004">
      <c r="C834" s="3"/>
      <c r="T834" s="28"/>
      <c r="U834" s="29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38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1"/>
      <c r="BB834" s="1"/>
      <c r="BC834" s="1"/>
      <c r="BD834" s="1"/>
    </row>
    <row r="835" spans="1:56" x14ac:dyDescent="0.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38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1"/>
      <c r="BB835" s="1"/>
      <c r="BC835" s="1"/>
      <c r="BD835" s="1"/>
    </row>
    <row r="836" spans="1:56" ht="9" customHeight="1" x14ac:dyDescent="0.35">
      <c r="A836" s="28"/>
      <c r="B836" s="28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28"/>
      <c r="R836" s="28"/>
      <c r="T836" s="1"/>
      <c r="U836" s="2" t="s">
        <v>0</v>
      </c>
      <c r="V836" s="2" t="s">
        <v>1</v>
      </c>
      <c r="W836" s="2" t="s">
        <v>2</v>
      </c>
      <c r="X836" s="2" t="s">
        <v>3</v>
      </c>
      <c r="Y836" s="2" t="s">
        <v>4</v>
      </c>
      <c r="Z836" s="2" t="s">
        <v>5</v>
      </c>
      <c r="AA836" s="2" t="s">
        <v>6</v>
      </c>
      <c r="AB836" s="2" t="s">
        <v>7</v>
      </c>
      <c r="AC836" s="2" t="s">
        <v>8</v>
      </c>
      <c r="AD836" s="2" t="s">
        <v>9</v>
      </c>
      <c r="AE836" s="2" t="s">
        <v>10</v>
      </c>
      <c r="AF836" s="2" t="s">
        <v>11</v>
      </c>
      <c r="AG836" s="2" t="s">
        <v>12</v>
      </c>
      <c r="AH836" s="2" t="s">
        <v>13</v>
      </c>
      <c r="AL836" s="28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"/>
      <c r="BB836" s="1"/>
      <c r="BC836" s="1"/>
      <c r="BD836" s="1"/>
    </row>
    <row r="837" spans="1:56" ht="25" customHeight="1" x14ac:dyDescent="0.35">
      <c r="A837" s="28"/>
      <c r="B837" s="10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28"/>
      <c r="R837" s="28"/>
      <c r="T837" s="2">
        <v>1</v>
      </c>
      <c r="U837" s="11" t="s">
        <v>15</v>
      </c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79"/>
      <c r="AG837" s="79"/>
      <c r="AH837" s="82"/>
      <c r="AL837" s="10"/>
      <c r="AM837" s="112" t="s">
        <v>186</v>
      </c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100"/>
      <c r="BA837" s="1"/>
      <c r="BB837" s="1"/>
      <c r="BC837" s="1"/>
      <c r="BD837" s="1"/>
    </row>
    <row r="838" spans="1:56" ht="25" customHeight="1" x14ac:dyDescent="0.35">
      <c r="A838" s="28"/>
      <c r="B838" s="10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14"/>
      <c r="Q838" s="28"/>
      <c r="R838" s="28"/>
      <c r="T838" s="2">
        <v>2</v>
      </c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78"/>
      <c r="AH838" s="9"/>
      <c r="AL838" s="10"/>
      <c r="AM838" s="101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3"/>
      <c r="BA838" s="1"/>
      <c r="BB838" s="1"/>
      <c r="BC838" s="1"/>
      <c r="BD838" s="1"/>
    </row>
    <row r="839" spans="1:56" ht="25" customHeight="1" x14ac:dyDescent="0.35">
      <c r="A839" s="28"/>
      <c r="B839" s="10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13"/>
      <c r="Q839" s="28"/>
      <c r="R839" s="76"/>
      <c r="T839" s="2">
        <v>3</v>
      </c>
      <c r="U839" s="82"/>
      <c r="V839" s="11"/>
      <c r="W839" s="82"/>
      <c r="X839" s="82"/>
      <c r="Y839" s="82"/>
      <c r="Z839" s="45"/>
      <c r="AA839" s="45"/>
      <c r="AB839" s="45"/>
      <c r="AC839" s="82"/>
      <c r="AD839" s="82"/>
      <c r="AE839" s="82"/>
      <c r="AF839" s="82"/>
      <c r="AG839" s="82"/>
      <c r="AH839" s="143"/>
      <c r="AI839" s="73"/>
      <c r="AJ839" s="74" t="s">
        <v>35</v>
      </c>
      <c r="AL839" s="10"/>
      <c r="AM839" s="101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3"/>
      <c r="BA839" s="1"/>
      <c r="BB839" s="1"/>
      <c r="BC839" s="1"/>
      <c r="BD839" s="1"/>
    </row>
    <row r="840" spans="1:56" ht="25" customHeight="1" x14ac:dyDescent="0.35">
      <c r="A840" s="28"/>
      <c r="B840" s="10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13"/>
      <c r="Q840" s="28"/>
      <c r="R840" s="77"/>
      <c r="T840" s="2">
        <v>4</v>
      </c>
      <c r="U840" s="44"/>
      <c r="V840" s="82"/>
      <c r="W840" s="82"/>
      <c r="X840" s="82"/>
      <c r="Y840" s="82"/>
      <c r="Z840" s="22"/>
      <c r="AA840" s="82"/>
      <c r="AB840" s="82"/>
      <c r="AC840" s="82"/>
      <c r="AD840" s="82"/>
      <c r="AE840" s="82"/>
      <c r="AF840" s="82"/>
      <c r="AG840" s="82"/>
      <c r="AH840" s="143"/>
      <c r="AJ840" s="26" t="s">
        <v>77</v>
      </c>
      <c r="AL840" s="10"/>
      <c r="AM840" s="101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3"/>
      <c r="BA840" s="1"/>
      <c r="BB840" s="1"/>
      <c r="BC840" s="1"/>
      <c r="BD840" s="1"/>
    </row>
    <row r="841" spans="1:56" ht="25" customHeight="1" x14ac:dyDescent="0.35">
      <c r="A841" s="28"/>
      <c r="B841" s="10"/>
      <c r="C841" s="13"/>
      <c r="D841" s="13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13"/>
      <c r="P841" s="13"/>
      <c r="Q841" s="28"/>
      <c r="R841" s="28"/>
      <c r="T841" s="2">
        <v>5</v>
      </c>
      <c r="U841" s="109"/>
      <c r="V841" s="110"/>
      <c r="W841" s="82" t="s">
        <v>184</v>
      </c>
      <c r="X841" s="82" t="s">
        <v>183</v>
      </c>
      <c r="Y841" s="82" t="s">
        <v>62</v>
      </c>
      <c r="Z841" s="82" t="s">
        <v>185</v>
      </c>
      <c r="AA841" s="82" t="s">
        <v>187</v>
      </c>
      <c r="AB841" s="25" t="s">
        <v>186</v>
      </c>
      <c r="AC841" s="82"/>
      <c r="AD841" s="82"/>
      <c r="AE841" s="82"/>
      <c r="AF841" s="80" t="s">
        <v>72</v>
      </c>
      <c r="AG841" s="109"/>
      <c r="AH841" s="110"/>
      <c r="AL841" s="10"/>
      <c r="AM841" s="101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3"/>
      <c r="BA841" s="1"/>
      <c r="BB841" s="1"/>
      <c r="BC841" s="1"/>
      <c r="BD841" s="1"/>
    </row>
    <row r="842" spans="1:56" ht="25" customHeight="1" x14ac:dyDescent="0.35">
      <c r="A842" s="28"/>
      <c r="B842" s="10"/>
      <c r="C842" s="81"/>
      <c r="D842" s="81"/>
      <c r="E842" s="81"/>
      <c r="F842" s="81"/>
      <c r="G842" s="13"/>
      <c r="H842" s="13"/>
      <c r="I842" s="13"/>
      <c r="J842" s="13"/>
      <c r="K842" s="13"/>
      <c r="L842" s="81"/>
      <c r="M842" s="81"/>
      <c r="N842" s="31"/>
      <c r="O842" s="81"/>
      <c r="P842" s="81"/>
      <c r="Q842" s="28"/>
      <c r="R842" s="28"/>
      <c r="T842" s="2">
        <v>6</v>
      </c>
      <c r="U842" s="82"/>
      <c r="V842" s="82"/>
      <c r="W842" s="82"/>
      <c r="X842" s="82"/>
      <c r="Y842" s="109"/>
      <c r="Z842" s="111"/>
      <c r="AA842" s="111"/>
      <c r="AB842" s="111"/>
      <c r="AC842" s="110"/>
      <c r="AD842" s="82"/>
      <c r="AE842" s="82"/>
      <c r="AF842" s="22"/>
      <c r="AG842" s="82"/>
      <c r="AH842" s="82"/>
      <c r="AL842" s="10"/>
      <c r="AM842" s="101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3"/>
      <c r="BA842" s="1"/>
      <c r="BB842" s="1"/>
      <c r="BC842" s="1"/>
      <c r="BD842" s="1"/>
    </row>
    <row r="843" spans="1:56" ht="25" customHeight="1" x14ac:dyDescent="0.35">
      <c r="A843" s="28"/>
      <c r="B843" s="10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28"/>
      <c r="R843" s="28"/>
      <c r="T843" s="2">
        <v>7</v>
      </c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82"/>
      <c r="AH843" s="5"/>
      <c r="AL843" s="10"/>
      <c r="AM843" s="104"/>
      <c r="AN843" s="105"/>
      <c r="AO843" s="105"/>
      <c r="AP843" s="105"/>
      <c r="AQ843" s="105"/>
      <c r="AR843" s="105"/>
      <c r="AS843" s="105"/>
      <c r="AT843" s="105"/>
      <c r="AU843" s="105"/>
      <c r="AV843" s="105"/>
      <c r="AW843" s="105"/>
      <c r="AX843" s="105"/>
      <c r="AY843" s="105"/>
      <c r="AZ843" s="106"/>
      <c r="BA843" s="1"/>
      <c r="BB843" s="1"/>
      <c r="BC843" s="1"/>
      <c r="BD843" s="1"/>
    </row>
    <row r="844" spans="1:56" x14ac:dyDescent="0.35"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38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1"/>
      <c r="BB844" s="1"/>
      <c r="BC844" s="1"/>
      <c r="BD844" s="1"/>
    </row>
    <row r="845" spans="1:56" ht="23.5" x14ac:dyDescent="0.55000000000000004">
      <c r="C845" s="3"/>
      <c r="T845" s="28"/>
      <c r="U845" s="29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38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1"/>
      <c r="BB845" s="1"/>
      <c r="BC845" s="1"/>
      <c r="BD845" s="1"/>
    </row>
    <row r="846" spans="1:56" x14ac:dyDescent="0.35"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38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1"/>
      <c r="BB846" s="1"/>
      <c r="BC846" s="1"/>
      <c r="BD846" s="1"/>
    </row>
    <row r="847" spans="1:56" ht="9" customHeight="1" x14ac:dyDescent="0.35">
      <c r="B847" s="1"/>
      <c r="C847" s="2" t="s">
        <v>0</v>
      </c>
      <c r="D847" s="2" t="s">
        <v>1</v>
      </c>
      <c r="E847" s="2" t="s">
        <v>2</v>
      </c>
      <c r="F847" s="2" t="s">
        <v>3</v>
      </c>
      <c r="G847" s="2" t="s">
        <v>4</v>
      </c>
      <c r="H847" s="2" t="s">
        <v>5</v>
      </c>
      <c r="I847" s="2" t="s">
        <v>6</v>
      </c>
      <c r="J847" s="2" t="s">
        <v>7</v>
      </c>
      <c r="K847" s="2" t="s">
        <v>8</v>
      </c>
      <c r="L847" s="2" t="s">
        <v>9</v>
      </c>
      <c r="M847" s="2" t="s">
        <v>10</v>
      </c>
      <c r="N847" s="2" t="s">
        <v>11</v>
      </c>
      <c r="O847" s="2" t="s">
        <v>12</v>
      </c>
      <c r="P847" s="2" t="s">
        <v>13</v>
      </c>
      <c r="T847" s="1"/>
      <c r="U847" s="2" t="s">
        <v>0</v>
      </c>
      <c r="V847" s="2" t="s">
        <v>1</v>
      </c>
      <c r="W847" s="2" t="s">
        <v>2</v>
      </c>
      <c r="X847" s="2" t="s">
        <v>3</v>
      </c>
      <c r="Y847" s="2" t="s">
        <v>4</v>
      </c>
      <c r="Z847" s="2" t="s">
        <v>5</v>
      </c>
      <c r="AA847" s="2" t="s">
        <v>6</v>
      </c>
      <c r="AB847" s="2" t="s">
        <v>7</v>
      </c>
      <c r="AC847" s="2" t="s">
        <v>8</v>
      </c>
      <c r="AD847" s="2" t="s">
        <v>9</v>
      </c>
      <c r="AE847" s="2" t="s">
        <v>10</v>
      </c>
      <c r="AF847" s="2" t="s">
        <v>11</v>
      </c>
      <c r="AG847" s="2" t="s">
        <v>12</v>
      </c>
      <c r="AH847" s="2" t="s">
        <v>13</v>
      </c>
      <c r="AL847" s="28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"/>
      <c r="BB847" s="1"/>
      <c r="BC847" s="1"/>
      <c r="BD847" s="1"/>
    </row>
    <row r="848" spans="1:56" ht="25" customHeight="1" x14ac:dyDescent="0.35">
      <c r="B848" s="2">
        <v>1</v>
      </c>
      <c r="C848" s="11" t="s">
        <v>15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3"/>
      <c r="O848" s="23"/>
      <c r="P848" s="6" t="s">
        <v>33</v>
      </c>
      <c r="T848" s="2">
        <v>1</v>
      </c>
      <c r="U848" s="11" t="s">
        <v>15</v>
      </c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23"/>
      <c r="AG848" s="23"/>
      <c r="AH848" s="6"/>
      <c r="AL848" s="10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1"/>
      <c r="BB848" s="1"/>
      <c r="BC848" s="1"/>
      <c r="BD848" s="1"/>
    </row>
    <row r="849" spans="1:56" ht="25" customHeight="1" x14ac:dyDescent="0.35">
      <c r="B849" s="2">
        <v>2</v>
      </c>
      <c r="C849" s="6" t="s">
        <v>17</v>
      </c>
      <c r="D849" s="6">
        <v>1</v>
      </c>
      <c r="E849" s="6">
        <v>2</v>
      </c>
      <c r="F849" s="6">
        <v>3</v>
      </c>
      <c r="G849" s="6">
        <v>4</v>
      </c>
      <c r="H849" s="6">
        <v>5</v>
      </c>
      <c r="I849" s="6">
        <v>6</v>
      </c>
      <c r="J849" s="6">
        <v>7</v>
      </c>
      <c r="K849" s="6">
        <v>8</v>
      </c>
      <c r="L849" s="6">
        <v>9</v>
      </c>
      <c r="M849" s="6">
        <v>0</v>
      </c>
      <c r="N849" s="6"/>
      <c r="O849" s="7"/>
      <c r="P849" s="9" t="s">
        <v>37</v>
      </c>
      <c r="T849" s="2">
        <v>2</v>
      </c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7"/>
      <c r="AH849" s="9"/>
      <c r="AL849" s="10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1"/>
      <c r="BB849" s="1"/>
      <c r="BC849" s="1"/>
      <c r="BD849" s="1"/>
    </row>
    <row r="850" spans="1:56" ht="25" customHeight="1" x14ac:dyDescent="0.35">
      <c r="B850" s="2">
        <v>3</v>
      </c>
      <c r="C850" s="6" t="s">
        <v>16</v>
      </c>
      <c r="D850" s="11" t="s">
        <v>39</v>
      </c>
      <c r="E850" s="6" t="s">
        <v>41</v>
      </c>
      <c r="F850" s="11" t="s">
        <v>42</v>
      </c>
      <c r="G850" s="6" t="s">
        <v>43</v>
      </c>
      <c r="H850" s="6" t="s">
        <v>44</v>
      </c>
      <c r="I850" s="11" t="s">
        <v>45</v>
      </c>
      <c r="J850" s="6" t="s">
        <v>46</v>
      </c>
      <c r="K850" s="6" t="s">
        <v>47</v>
      </c>
      <c r="L850" s="6" t="s">
        <v>48</v>
      </c>
      <c r="M850" s="6" t="s">
        <v>49</v>
      </c>
      <c r="N850" s="6"/>
      <c r="O850" s="6"/>
      <c r="P850" s="107" t="s">
        <v>36</v>
      </c>
      <c r="R850" s="75" t="s">
        <v>35</v>
      </c>
      <c r="T850" s="2">
        <v>3</v>
      </c>
      <c r="U850" s="6"/>
      <c r="V850" s="6"/>
      <c r="W850" s="6"/>
      <c r="X850" s="6"/>
      <c r="Y850" s="6"/>
      <c r="Z850" s="45"/>
      <c r="AA850" s="6"/>
      <c r="AB850" s="6"/>
      <c r="AC850" s="6"/>
      <c r="AD850" s="6"/>
      <c r="AE850" s="22"/>
      <c r="AF850" s="6"/>
      <c r="AG850" s="6"/>
      <c r="AH850" s="143"/>
      <c r="AI850" s="73"/>
      <c r="AJ850" s="74"/>
      <c r="AL850" s="10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1"/>
      <c r="BB850" s="1"/>
      <c r="BC850" s="1"/>
      <c r="BD850" s="1"/>
    </row>
    <row r="851" spans="1:56" ht="25" customHeight="1" x14ac:dyDescent="0.35">
      <c r="B851" s="2">
        <v>4</v>
      </c>
      <c r="C851" s="44" t="s">
        <v>101</v>
      </c>
      <c r="D851" s="6" t="s">
        <v>50</v>
      </c>
      <c r="E851" s="6" t="s">
        <v>51</v>
      </c>
      <c r="F851" s="6" t="s">
        <v>52</v>
      </c>
      <c r="G851" s="6" t="s">
        <v>54</v>
      </c>
      <c r="H851" s="6" t="s">
        <v>53</v>
      </c>
      <c r="I851" s="6" t="s">
        <v>55</v>
      </c>
      <c r="J851" s="6" t="s">
        <v>56</v>
      </c>
      <c r="K851" s="6" t="s">
        <v>57</v>
      </c>
      <c r="L851" s="6" t="s">
        <v>58</v>
      </c>
      <c r="M851" s="6" t="s">
        <v>59</v>
      </c>
      <c r="N851" s="6"/>
      <c r="O851" s="6"/>
      <c r="P851" s="108"/>
      <c r="R851" s="67" t="s">
        <v>77</v>
      </c>
      <c r="T851" s="2">
        <v>4</v>
      </c>
      <c r="U851" s="44"/>
      <c r="V851" s="6"/>
      <c r="W851" s="6"/>
      <c r="Y851" s="22"/>
      <c r="Z851" s="22"/>
      <c r="AA851" s="6"/>
      <c r="AB851" s="22"/>
      <c r="AC851" s="6"/>
      <c r="AD851" s="6"/>
      <c r="AE851" s="6"/>
      <c r="AF851" s="6"/>
      <c r="AG851" s="6"/>
      <c r="AH851" s="143"/>
      <c r="AJ851" s="26"/>
      <c r="AL851" s="10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1"/>
      <c r="BB851" s="1"/>
      <c r="BC851" s="1"/>
      <c r="BD851" s="1"/>
    </row>
    <row r="852" spans="1:56" ht="25" customHeight="1" x14ac:dyDescent="0.35">
      <c r="B852" s="2">
        <v>5</v>
      </c>
      <c r="C852" s="109" t="s">
        <v>18</v>
      </c>
      <c r="D852" s="110"/>
      <c r="E852" s="6" t="s">
        <v>60</v>
      </c>
      <c r="F852" s="6" t="s">
        <v>61</v>
      </c>
      <c r="G852" s="11" t="s">
        <v>62</v>
      </c>
      <c r="H852" s="6" t="s">
        <v>63</v>
      </c>
      <c r="I852" s="6" t="s">
        <v>40</v>
      </c>
      <c r="J852" s="66" t="s">
        <v>64</v>
      </c>
      <c r="K852" s="6" t="s">
        <v>71</v>
      </c>
      <c r="L852" s="6" t="s">
        <v>103</v>
      </c>
      <c r="M852" s="6" t="s">
        <v>102</v>
      </c>
      <c r="N852" s="24" t="s">
        <v>72</v>
      </c>
      <c r="O852" s="109" t="s">
        <v>18</v>
      </c>
      <c r="P852" s="110"/>
      <c r="R852" s="67" t="s">
        <v>75</v>
      </c>
      <c r="T852" s="2">
        <v>5</v>
      </c>
      <c r="U852" s="109"/>
      <c r="V852" s="110"/>
      <c r="W852" s="6"/>
      <c r="X852" s="6"/>
      <c r="Y852" s="11" t="s">
        <v>190</v>
      </c>
      <c r="Z852" s="11" t="s">
        <v>191</v>
      </c>
      <c r="AA852" s="11" t="s">
        <v>189</v>
      </c>
      <c r="AB852" s="11" t="s">
        <v>64</v>
      </c>
      <c r="AC852" s="11" t="s">
        <v>188</v>
      </c>
      <c r="AD852" s="11"/>
      <c r="AE852" s="6"/>
      <c r="AF852" s="24" t="s">
        <v>72</v>
      </c>
      <c r="AG852" s="109"/>
      <c r="AH852" s="110"/>
      <c r="AL852" s="10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1"/>
      <c r="BB852" s="1"/>
      <c r="BC852" s="1"/>
      <c r="BD852" s="1"/>
    </row>
    <row r="853" spans="1:56" ht="25" customHeight="1" x14ac:dyDescent="0.35">
      <c r="B853" s="2">
        <v>6</v>
      </c>
      <c r="C853" s="6" t="s">
        <v>20</v>
      </c>
      <c r="D853" s="6" t="s">
        <v>65</v>
      </c>
      <c r="E853" s="6" t="s">
        <v>66</v>
      </c>
      <c r="F853" s="6" t="s">
        <v>67</v>
      </c>
      <c r="G853" s="109" t="s">
        <v>68</v>
      </c>
      <c r="H853" s="111"/>
      <c r="I853" s="111"/>
      <c r="J853" s="111"/>
      <c r="K853" s="110"/>
      <c r="L853" s="6" t="s">
        <v>73</v>
      </c>
      <c r="M853" s="6" t="s">
        <v>20</v>
      </c>
      <c r="N853" s="22" t="s">
        <v>75</v>
      </c>
      <c r="O853" s="6" t="s">
        <v>76</v>
      </c>
      <c r="P853" s="6" t="s">
        <v>77</v>
      </c>
      <c r="T853" s="2">
        <v>6</v>
      </c>
      <c r="U853" s="6"/>
      <c r="V853" s="6"/>
      <c r="W853" s="6"/>
      <c r="X853" s="6"/>
      <c r="Y853" s="109"/>
      <c r="Z853" s="111"/>
      <c r="AA853" s="111"/>
      <c r="AB853" s="111"/>
      <c r="AC853" s="110"/>
      <c r="AD853" s="6"/>
      <c r="AE853" s="6"/>
      <c r="AF853" s="22"/>
      <c r="AG853" s="6"/>
      <c r="AH853" s="6"/>
      <c r="AL853" s="10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1"/>
      <c r="BB853" s="1"/>
      <c r="BC853" s="1"/>
      <c r="BD853" s="1"/>
    </row>
    <row r="854" spans="1:56" ht="25" customHeight="1" x14ac:dyDescent="0.35">
      <c r="B854" s="2">
        <v>7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6" t="s">
        <v>74</v>
      </c>
      <c r="P854" s="5"/>
      <c r="T854" s="2">
        <v>7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6"/>
      <c r="AH854" s="5"/>
      <c r="AL854" s="10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1"/>
      <c r="BB854" s="1"/>
      <c r="BC854" s="1"/>
      <c r="BD854" s="1"/>
    </row>
    <row r="855" spans="1:56" x14ac:dyDescent="0.35"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38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1"/>
      <c r="BB855" s="1"/>
      <c r="BC855" s="1"/>
      <c r="BD855" s="1"/>
    </row>
    <row r="856" spans="1:56" ht="23.5" x14ac:dyDescent="0.55000000000000004">
      <c r="C856" s="3"/>
      <c r="T856" s="28"/>
      <c r="U856" s="29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38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1"/>
      <c r="BB856" s="1"/>
      <c r="BC856" s="1"/>
      <c r="BD856" s="1"/>
    </row>
    <row r="857" spans="1:56" x14ac:dyDescent="0.3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38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1"/>
      <c r="BB857" s="1"/>
      <c r="BC857" s="1"/>
      <c r="BD857" s="1"/>
    </row>
    <row r="858" spans="1:56" ht="9" customHeight="1" x14ac:dyDescent="0.35">
      <c r="A858" s="28"/>
      <c r="B858" s="28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28"/>
      <c r="R858" s="28"/>
      <c r="T858" s="1"/>
      <c r="U858" s="2" t="s">
        <v>0</v>
      </c>
      <c r="V858" s="2" t="s">
        <v>1</v>
      </c>
      <c r="W858" s="2" t="s">
        <v>2</v>
      </c>
      <c r="X858" s="2" t="s">
        <v>3</v>
      </c>
      <c r="Y858" s="2" t="s">
        <v>4</v>
      </c>
      <c r="Z858" s="2" t="s">
        <v>5</v>
      </c>
      <c r="AA858" s="2" t="s">
        <v>6</v>
      </c>
      <c r="AB858" s="2" t="s">
        <v>7</v>
      </c>
      <c r="AC858" s="2" t="s">
        <v>8</v>
      </c>
      <c r="AD858" s="2" t="s">
        <v>9</v>
      </c>
      <c r="AE858" s="2" t="s">
        <v>10</v>
      </c>
      <c r="AF858" s="2" t="s">
        <v>11</v>
      </c>
      <c r="AG858" s="2" t="s">
        <v>12</v>
      </c>
      <c r="AH858" s="2" t="s">
        <v>13</v>
      </c>
      <c r="AL858" s="28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"/>
      <c r="BB858" s="1"/>
      <c r="BC858" s="1"/>
      <c r="BD858" s="1"/>
    </row>
    <row r="859" spans="1:56" ht="25" customHeight="1" x14ac:dyDescent="0.35">
      <c r="A859" s="28"/>
      <c r="B859" s="1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28"/>
      <c r="R859" s="28"/>
      <c r="T859" s="2">
        <v>1</v>
      </c>
      <c r="U859" s="11" t="s">
        <v>15</v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23"/>
      <c r="AG859" s="23"/>
      <c r="AH859" s="6"/>
      <c r="AL859" s="10"/>
      <c r="AM859" s="112" t="s">
        <v>190</v>
      </c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100"/>
      <c r="BA859" s="1"/>
      <c r="BB859" s="1"/>
      <c r="BC859" s="1"/>
      <c r="BD859" s="1"/>
    </row>
    <row r="860" spans="1:56" ht="25" customHeight="1" x14ac:dyDescent="0.35">
      <c r="A860" s="28"/>
      <c r="B860" s="1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14"/>
      <c r="Q860" s="28"/>
      <c r="R860" s="28"/>
      <c r="T860" s="2">
        <v>2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7"/>
      <c r="AH860" s="9"/>
      <c r="AL860" s="10"/>
      <c r="AM860" s="101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3"/>
      <c r="BA860" s="1"/>
      <c r="BB860" s="1"/>
      <c r="BC860" s="1"/>
      <c r="BD860" s="1"/>
    </row>
    <row r="861" spans="1:56" ht="25" customHeight="1" x14ac:dyDescent="0.35">
      <c r="A861" s="28"/>
      <c r="B861" s="1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13"/>
      <c r="Q861" s="28"/>
      <c r="R861" s="76"/>
      <c r="T861" s="2">
        <v>3</v>
      </c>
      <c r="U861" s="6"/>
      <c r="V861" s="11"/>
      <c r="W861" s="6"/>
      <c r="X861" s="6"/>
      <c r="Y861" s="6"/>
      <c r="Z861" s="45"/>
      <c r="AA861" s="45"/>
      <c r="AB861" s="45"/>
      <c r="AC861" s="6"/>
      <c r="AD861" s="6"/>
      <c r="AE861" s="6"/>
      <c r="AF861" s="6"/>
      <c r="AG861" s="6"/>
      <c r="AH861" s="143"/>
      <c r="AI861" s="73"/>
      <c r="AJ861" s="74" t="s">
        <v>35</v>
      </c>
      <c r="AL861" s="10"/>
      <c r="AM861" s="101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3"/>
      <c r="BA861" s="1"/>
      <c r="BB861" s="1"/>
      <c r="BC861" s="1"/>
      <c r="BD861" s="1"/>
    </row>
    <row r="862" spans="1:56" ht="25" customHeight="1" x14ac:dyDescent="0.35">
      <c r="A862" s="28"/>
      <c r="B862" s="1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13"/>
      <c r="Q862" s="28"/>
      <c r="R862" s="77"/>
      <c r="T862" s="2">
        <v>4</v>
      </c>
      <c r="U862" s="44"/>
      <c r="V862" s="6"/>
      <c r="W862" s="6"/>
      <c r="X862" s="6"/>
      <c r="Y862" s="6"/>
      <c r="Z862" s="22"/>
      <c r="AA862" s="6"/>
      <c r="AB862" s="6"/>
      <c r="AC862" s="6"/>
      <c r="AD862" s="6"/>
      <c r="AE862" s="6"/>
      <c r="AF862" s="6"/>
      <c r="AG862" s="6"/>
      <c r="AH862" s="143"/>
      <c r="AJ862" s="26" t="s">
        <v>77</v>
      </c>
      <c r="AL862" s="10"/>
      <c r="AM862" s="101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3"/>
      <c r="BA862" s="1"/>
      <c r="BB862" s="1"/>
      <c r="BC862" s="1"/>
      <c r="BD862" s="1"/>
    </row>
    <row r="863" spans="1:56" ht="25" customHeight="1" x14ac:dyDescent="0.35">
      <c r="A863" s="28"/>
      <c r="B863" s="10"/>
      <c r="C863" s="13"/>
      <c r="D863" s="13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13"/>
      <c r="P863" s="13"/>
      <c r="Q863" s="28"/>
      <c r="R863" s="28"/>
      <c r="T863" s="2">
        <v>5</v>
      </c>
      <c r="U863" s="109"/>
      <c r="V863" s="110"/>
      <c r="W863" s="6"/>
      <c r="X863" s="6"/>
      <c r="Y863" s="25" t="s">
        <v>190</v>
      </c>
      <c r="Z863" s="11" t="s">
        <v>191</v>
      </c>
      <c r="AA863" s="11" t="s">
        <v>189</v>
      </c>
      <c r="AB863" s="11" t="s">
        <v>64</v>
      </c>
      <c r="AC863" s="11" t="s">
        <v>188</v>
      </c>
      <c r="AD863" s="6"/>
      <c r="AE863" s="6"/>
      <c r="AF863" s="24" t="s">
        <v>72</v>
      </c>
      <c r="AG863" s="109"/>
      <c r="AH863" s="110"/>
      <c r="AL863" s="10"/>
      <c r="AM863" s="101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3"/>
      <c r="BA863" s="1"/>
      <c r="BB863" s="1"/>
      <c r="BC863" s="1"/>
      <c r="BD863" s="1"/>
    </row>
    <row r="864" spans="1:56" ht="25" customHeight="1" x14ac:dyDescent="0.35">
      <c r="A864" s="28"/>
      <c r="B864" s="10"/>
      <c r="C864" s="30"/>
      <c r="D864" s="30"/>
      <c r="E864" s="30"/>
      <c r="F864" s="30"/>
      <c r="G864" s="13"/>
      <c r="H864" s="13"/>
      <c r="I864" s="13"/>
      <c r="J864" s="13"/>
      <c r="K864" s="13"/>
      <c r="L864" s="30"/>
      <c r="M864" s="30"/>
      <c r="N864" s="31"/>
      <c r="O864" s="30"/>
      <c r="P864" s="30"/>
      <c r="Q864" s="28"/>
      <c r="R864" s="28"/>
      <c r="T864" s="2">
        <v>6</v>
      </c>
      <c r="U864" s="6"/>
      <c r="V864" s="6"/>
      <c r="W864" s="6"/>
      <c r="X864" s="6"/>
      <c r="Y864" s="109"/>
      <c r="Z864" s="111"/>
      <c r="AA864" s="111"/>
      <c r="AB864" s="111"/>
      <c r="AC864" s="110"/>
      <c r="AD864" s="6"/>
      <c r="AE864" s="6"/>
      <c r="AF864" s="22"/>
      <c r="AG864" s="6"/>
      <c r="AH864" s="6"/>
      <c r="AL864" s="10"/>
      <c r="AM864" s="101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3"/>
      <c r="BA864" s="1"/>
      <c r="BB864" s="1"/>
      <c r="BC864" s="1"/>
      <c r="BD864" s="1"/>
    </row>
    <row r="865" spans="1:56" ht="25" customHeight="1" x14ac:dyDescent="0.35">
      <c r="A865" s="28"/>
      <c r="B865" s="1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28"/>
      <c r="R865" s="28"/>
      <c r="T865" s="2">
        <v>7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6"/>
      <c r="AH865" s="5"/>
      <c r="AL865" s="10"/>
      <c r="AM865" s="104"/>
      <c r="AN865" s="105"/>
      <c r="AO865" s="105"/>
      <c r="AP865" s="105"/>
      <c r="AQ865" s="105"/>
      <c r="AR865" s="105"/>
      <c r="AS865" s="105"/>
      <c r="AT865" s="105"/>
      <c r="AU865" s="105"/>
      <c r="AV865" s="105"/>
      <c r="AW865" s="105"/>
      <c r="AX865" s="105"/>
      <c r="AY865" s="105"/>
      <c r="AZ865" s="106"/>
      <c r="BA865" s="1"/>
      <c r="BB865" s="1"/>
      <c r="BC865" s="1"/>
      <c r="BD865" s="1"/>
    </row>
    <row r="866" spans="1:56" x14ac:dyDescent="0.35"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38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1"/>
      <c r="BB866" s="1"/>
      <c r="BC866" s="1"/>
      <c r="BD866" s="1"/>
    </row>
    <row r="867" spans="1:56" ht="23.5" x14ac:dyDescent="0.55000000000000004">
      <c r="C867" s="3"/>
      <c r="T867" s="28"/>
      <c r="U867" s="29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38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1"/>
      <c r="BB867" s="1"/>
      <c r="BC867" s="1"/>
      <c r="BD867" s="1"/>
    </row>
    <row r="868" spans="1:56" x14ac:dyDescent="0.3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38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1"/>
      <c r="BB868" s="1"/>
      <c r="BC868" s="1"/>
      <c r="BD868" s="1"/>
    </row>
    <row r="869" spans="1:56" ht="9" customHeight="1" x14ac:dyDescent="0.35">
      <c r="A869" s="28"/>
      <c r="B869" s="28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28"/>
      <c r="R869" s="28"/>
      <c r="T869" s="1"/>
      <c r="U869" s="2" t="s">
        <v>0</v>
      </c>
      <c r="V869" s="2" t="s">
        <v>1</v>
      </c>
      <c r="W869" s="2" t="s">
        <v>2</v>
      </c>
      <c r="X869" s="2" t="s">
        <v>3</v>
      </c>
      <c r="Y869" s="2" t="s">
        <v>4</v>
      </c>
      <c r="Z869" s="2" t="s">
        <v>5</v>
      </c>
      <c r="AA869" s="2" t="s">
        <v>6</v>
      </c>
      <c r="AB869" s="2" t="s">
        <v>7</v>
      </c>
      <c r="AC869" s="2" t="s">
        <v>8</v>
      </c>
      <c r="AD869" s="2" t="s">
        <v>9</v>
      </c>
      <c r="AE869" s="2" t="s">
        <v>10</v>
      </c>
      <c r="AF869" s="2" t="s">
        <v>11</v>
      </c>
      <c r="AG869" s="2" t="s">
        <v>12</v>
      </c>
      <c r="AH869" s="2" t="s">
        <v>13</v>
      </c>
      <c r="AL869" s="28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"/>
      <c r="BB869" s="1"/>
      <c r="BC869" s="1"/>
      <c r="BD869" s="1"/>
    </row>
    <row r="870" spans="1:56" ht="25" customHeight="1" x14ac:dyDescent="0.35">
      <c r="A870" s="28"/>
      <c r="B870" s="1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28"/>
      <c r="R870" s="28"/>
      <c r="T870" s="2">
        <v>1</v>
      </c>
      <c r="U870" s="11" t="s">
        <v>15</v>
      </c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23"/>
      <c r="AG870" s="23"/>
      <c r="AH870" s="6"/>
      <c r="AL870" s="10"/>
      <c r="AM870" s="112" t="s">
        <v>191</v>
      </c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100"/>
      <c r="BA870" s="1"/>
      <c r="BB870" s="1"/>
      <c r="BC870" s="1"/>
      <c r="BD870" s="1"/>
    </row>
    <row r="871" spans="1:56" ht="25" customHeight="1" x14ac:dyDescent="0.35">
      <c r="A871" s="28"/>
      <c r="B871" s="1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14"/>
      <c r="Q871" s="28"/>
      <c r="R871" s="28"/>
      <c r="T871" s="2">
        <v>2</v>
      </c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7"/>
      <c r="AH871" s="9"/>
      <c r="AL871" s="10"/>
      <c r="AM871" s="101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3"/>
      <c r="BA871" s="1"/>
      <c r="BB871" s="1"/>
      <c r="BC871" s="1"/>
      <c r="BD871" s="1"/>
    </row>
    <row r="872" spans="1:56" ht="25" customHeight="1" x14ac:dyDescent="0.35">
      <c r="A872" s="28"/>
      <c r="B872" s="1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13"/>
      <c r="Q872" s="28"/>
      <c r="R872" s="76"/>
      <c r="T872" s="2">
        <v>3</v>
      </c>
      <c r="U872" s="6"/>
      <c r="V872" s="11"/>
      <c r="W872" s="6"/>
      <c r="X872" s="6"/>
      <c r="Y872" s="6"/>
      <c r="Z872" s="45"/>
      <c r="AA872" s="45"/>
      <c r="AB872" s="45"/>
      <c r="AC872" s="6"/>
      <c r="AD872" s="6"/>
      <c r="AE872" s="6"/>
      <c r="AF872" s="6"/>
      <c r="AG872" s="6"/>
      <c r="AH872" s="143"/>
      <c r="AI872" s="73"/>
      <c r="AJ872" s="74" t="s">
        <v>35</v>
      </c>
      <c r="AL872" s="10"/>
      <c r="AM872" s="101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3"/>
      <c r="BA872" s="1"/>
      <c r="BB872" s="1"/>
      <c r="BC872" s="1"/>
      <c r="BD872" s="1"/>
    </row>
    <row r="873" spans="1:56" ht="25" customHeight="1" x14ac:dyDescent="0.35">
      <c r="A873" s="28"/>
      <c r="B873" s="1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13"/>
      <c r="Q873" s="28"/>
      <c r="R873" s="77"/>
      <c r="T873" s="2">
        <v>4</v>
      </c>
      <c r="U873" s="44"/>
      <c r="V873" s="6"/>
      <c r="W873" s="6"/>
      <c r="X873" s="6"/>
      <c r="Y873" s="6"/>
      <c r="Z873" s="22"/>
      <c r="AA873" s="6"/>
      <c r="AB873" s="6"/>
      <c r="AC873" s="6"/>
      <c r="AD873" s="6"/>
      <c r="AE873" s="6"/>
      <c r="AF873" s="6"/>
      <c r="AG873" s="6"/>
      <c r="AH873" s="143"/>
      <c r="AJ873" s="26" t="s">
        <v>77</v>
      </c>
      <c r="AL873" s="10"/>
      <c r="AM873" s="101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3"/>
      <c r="BA873" s="1"/>
      <c r="BB873" s="1"/>
      <c r="BC873" s="1"/>
      <c r="BD873" s="1"/>
    </row>
    <row r="874" spans="1:56" ht="25" customHeight="1" x14ac:dyDescent="0.35">
      <c r="A874" s="28"/>
      <c r="B874" s="10"/>
      <c r="C874" s="13"/>
      <c r="D874" s="13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13"/>
      <c r="P874" s="13"/>
      <c r="Q874" s="28"/>
      <c r="R874" s="28"/>
      <c r="T874" s="2">
        <v>5</v>
      </c>
      <c r="U874" s="109"/>
      <c r="V874" s="110"/>
      <c r="W874" s="6"/>
      <c r="X874" s="6"/>
      <c r="Y874" s="11" t="s">
        <v>190</v>
      </c>
      <c r="Z874" s="25" t="s">
        <v>191</v>
      </c>
      <c r="AA874" s="11" t="s">
        <v>189</v>
      </c>
      <c r="AB874" s="11" t="s">
        <v>64</v>
      </c>
      <c r="AC874" s="11" t="s">
        <v>188</v>
      </c>
      <c r="AD874" s="6"/>
      <c r="AE874" s="6"/>
      <c r="AF874" s="24" t="s">
        <v>72</v>
      </c>
      <c r="AG874" s="109"/>
      <c r="AH874" s="110"/>
      <c r="AL874" s="10"/>
      <c r="AM874" s="101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3"/>
      <c r="BA874" s="1"/>
      <c r="BB874" s="1"/>
      <c r="BC874" s="1"/>
      <c r="BD874" s="1"/>
    </row>
    <row r="875" spans="1:56" ht="25" customHeight="1" x14ac:dyDescent="0.35">
      <c r="A875" s="28"/>
      <c r="B875" s="10"/>
      <c r="C875" s="30"/>
      <c r="D875" s="30"/>
      <c r="E875" s="30"/>
      <c r="F875" s="30"/>
      <c r="G875" s="13"/>
      <c r="H875" s="13"/>
      <c r="I875" s="13"/>
      <c r="J875" s="13"/>
      <c r="K875" s="13"/>
      <c r="L875" s="30"/>
      <c r="M875" s="30"/>
      <c r="N875" s="31"/>
      <c r="O875" s="30"/>
      <c r="P875" s="30"/>
      <c r="Q875" s="28"/>
      <c r="R875" s="28"/>
      <c r="T875" s="2">
        <v>6</v>
      </c>
      <c r="U875" s="6"/>
      <c r="V875" s="6"/>
      <c r="W875" s="6"/>
      <c r="X875" s="6"/>
      <c r="Y875" s="109"/>
      <c r="Z875" s="111"/>
      <c r="AA875" s="111"/>
      <c r="AB875" s="111"/>
      <c r="AC875" s="110"/>
      <c r="AD875" s="6"/>
      <c r="AE875" s="6"/>
      <c r="AF875" s="22"/>
      <c r="AG875" s="6"/>
      <c r="AH875" s="6"/>
      <c r="AL875" s="10"/>
      <c r="AM875" s="101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3"/>
      <c r="BA875" s="1"/>
      <c r="BB875" s="1"/>
      <c r="BC875" s="1"/>
      <c r="BD875" s="1"/>
    </row>
    <row r="876" spans="1:56" ht="25" customHeight="1" x14ac:dyDescent="0.35">
      <c r="A876" s="28"/>
      <c r="B876" s="1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28"/>
      <c r="R876" s="28"/>
      <c r="T876" s="2">
        <v>7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6"/>
      <c r="AH876" s="5"/>
      <c r="AL876" s="10"/>
      <c r="AM876" s="104"/>
      <c r="AN876" s="105"/>
      <c r="AO876" s="105"/>
      <c r="AP876" s="105"/>
      <c r="AQ876" s="105"/>
      <c r="AR876" s="105"/>
      <c r="AS876" s="105"/>
      <c r="AT876" s="105"/>
      <c r="AU876" s="105"/>
      <c r="AV876" s="105"/>
      <c r="AW876" s="105"/>
      <c r="AX876" s="105"/>
      <c r="AY876" s="105"/>
      <c r="AZ876" s="106"/>
      <c r="BA876" s="1"/>
      <c r="BB876" s="1"/>
      <c r="BC876" s="1"/>
      <c r="BD876" s="1"/>
    </row>
    <row r="877" spans="1:56" x14ac:dyDescent="0.35"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38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1"/>
      <c r="BB877" s="1"/>
      <c r="BC877" s="1"/>
      <c r="BD877" s="1"/>
    </row>
    <row r="878" spans="1:56" ht="23.5" x14ac:dyDescent="0.55000000000000004">
      <c r="C878" s="3"/>
      <c r="T878" s="28"/>
      <c r="U878" s="29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38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1"/>
      <c r="BB878" s="1"/>
      <c r="BC878" s="1"/>
      <c r="BD878" s="1"/>
    </row>
    <row r="879" spans="1:56" x14ac:dyDescent="0.3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38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1"/>
      <c r="BB879" s="1"/>
      <c r="BC879" s="1"/>
      <c r="BD879" s="1"/>
    </row>
    <row r="880" spans="1:56" ht="9" customHeight="1" x14ac:dyDescent="0.35">
      <c r="A880" s="28"/>
      <c r="B880" s="28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28"/>
      <c r="R880" s="28"/>
      <c r="T880" s="1"/>
      <c r="U880" s="2" t="s">
        <v>0</v>
      </c>
      <c r="V880" s="2" t="s">
        <v>1</v>
      </c>
      <c r="W880" s="2" t="s">
        <v>2</v>
      </c>
      <c r="X880" s="2" t="s">
        <v>3</v>
      </c>
      <c r="Y880" s="2" t="s">
        <v>4</v>
      </c>
      <c r="Z880" s="2" t="s">
        <v>5</v>
      </c>
      <c r="AA880" s="2" t="s">
        <v>6</v>
      </c>
      <c r="AB880" s="2" t="s">
        <v>7</v>
      </c>
      <c r="AC880" s="2" t="s">
        <v>8</v>
      </c>
      <c r="AD880" s="2" t="s">
        <v>9</v>
      </c>
      <c r="AE880" s="2" t="s">
        <v>10</v>
      </c>
      <c r="AF880" s="2" t="s">
        <v>11</v>
      </c>
      <c r="AG880" s="2" t="s">
        <v>12</v>
      </c>
      <c r="AH880" s="2" t="s">
        <v>13</v>
      </c>
      <c r="AL880" s="28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"/>
      <c r="BB880" s="1"/>
      <c r="BC880" s="1"/>
      <c r="BD880" s="1"/>
    </row>
    <row r="881" spans="1:56" ht="25" customHeight="1" x14ac:dyDescent="0.35">
      <c r="A881" s="28"/>
      <c r="B881" s="1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28"/>
      <c r="R881" s="28"/>
      <c r="T881" s="2">
        <v>1</v>
      </c>
      <c r="U881" s="11" t="s">
        <v>15</v>
      </c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23"/>
      <c r="AG881" s="23"/>
      <c r="AH881" s="6"/>
      <c r="AL881" s="10"/>
      <c r="AM881" s="112" t="s">
        <v>189</v>
      </c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100"/>
      <c r="BA881" s="1"/>
      <c r="BB881" s="1"/>
      <c r="BC881" s="1"/>
      <c r="BD881" s="1"/>
    </row>
    <row r="882" spans="1:56" ht="25" customHeight="1" x14ac:dyDescent="0.35">
      <c r="A882" s="28"/>
      <c r="B882" s="1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14"/>
      <c r="Q882" s="28"/>
      <c r="R882" s="28"/>
      <c r="T882" s="2">
        <v>2</v>
      </c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7"/>
      <c r="AH882" s="9"/>
      <c r="AL882" s="10"/>
      <c r="AM882" s="101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3"/>
      <c r="BA882" s="1"/>
      <c r="BB882" s="1"/>
      <c r="BC882" s="1"/>
      <c r="BD882" s="1"/>
    </row>
    <row r="883" spans="1:56" ht="25" customHeight="1" x14ac:dyDescent="0.35">
      <c r="A883" s="28"/>
      <c r="B883" s="1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13"/>
      <c r="Q883" s="28"/>
      <c r="R883" s="76"/>
      <c r="T883" s="2">
        <v>3</v>
      </c>
      <c r="U883" s="6"/>
      <c r="V883" s="11"/>
      <c r="W883" s="6"/>
      <c r="X883" s="6"/>
      <c r="Y883" s="6"/>
      <c r="Z883" s="45"/>
      <c r="AA883" s="45"/>
      <c r="AB883" s="45"/>
      <c r="AC883" s="6"/>
      <c r="AD883" s="6"/>
      <c r="AE883" s="6"/>
      <c r="AF883" s="6"/>
      <c r="AG883" s="6"/>
      <c r="AH883" s="143"/>
      <c r="AI883" s="73"/>
      <c r="AJ883" s="74" t="s">
        <v>35</v>
      </c>
      <c r="AL883" s="10"/>
      <c r="AM883" s="101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3"/>
      <c r="BA883" s="1"/>
      <c r="BB883" s="1"/>
      <c r="BC883" s="1"/>
      <c r="BD883" s="1"/>
    </row>
    <row r="884" spans="1:56" ht="25" customHeight="1" x14ac:dyDescent="0.35">
      <c r="A884" s="28"/>
      <c r="B884" s="1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13"/>
      <c r="Q884" s="28"/>
      <c r="R884" s="77"/>
      <c r="T884" s="2">
        <v>4</v>
      </c>
      <c r="U884" s="44"/>
      <c r="V884" s="6"/>
      <c r="W884" s="6"/>
      <c r="X884" s="6"/>
      <c r="Y884" s="6"/>
      <c r="Z884" s="22"/>
      <c r="AA884" s="6"/>
      <c r="AB884" s="6"/>
      <c r="AC884" s="6"/>
      <c r="AD884" s="6"/>
      <c r="AE884" s="6"/>
      <c r="AF884" s="6"/>
      <c r="AG884" s="6"/>
      <c r="AH884" s="143"/>
      <c r="AJ884" s="26" t="s">
        <v>77</v>
      </c>
      <c r="AL884" s="10"/>
      <c r="AM884" s="101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3"/>
      <c r="BA884" s="1"/>
      <c r="BB884" s="1"/>
      <c r="BC884" s="1"/>
      <c r="BD884" s="1"/>
    </row>
    <row r="885" spans="1:56" ht="25" customHeight="1" x14ac:dyDescent="0.35">
      <c r="A885" s="28"/>
      <c r="B885" s="10"/>
      <c r="C885" s="13"/>
      <c r="D885" s="13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13"/>
      <c r="P885" s="13"/>
      <c r="Q885" s="28"/>
      <c r="R885" s="28"/>
      <c r="T885" s="2">
        <v>5</v>
      </c>
      <c r="U885" s="109"/>
      <c r="V885" s="110"/>
      <c r="W885" s="6"/>
      <c r="X885" s="6"/>
      <c r="Y885" s="11" t="s">
        <v>190</v>
      </c>
      <c r="Z885" s="11" t="s">
        <v>191</v>
      </c>
      <c r="AA885" s="25" t="s">
        <v>189</v>
      </c>
      <c r="AB885" s="11" t="s">
        <v>64</v>
      </c>
      <c r="AC885" s="11" t="s">
        <v>188</v>
      </c>
      <c r="AD885" s="6"/>
      <c r="AE885" s="6"/>
      <c r="AF885" s="24" t="s">
        <v>72</v>
      </c>
      <c r="AG885" s="109"/>
      <c r="AH885" s="110"/>
      <c r="AL885" s="10"/>
      <c r="AM885" s="101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3"/>
      <c r="BA885" s="1"/>
      <c r="BB885" s="1"/>
      <c r="BC885" s="1"/>
      <c r="BD885" s="1"/>
    </row>
    <row r="886" spans="1:56" ht="25" customHeight="1" x14ac:dyDescent="0.35">
      <c r="A886" s="28"/>
      <c r="B886" s="10"/>
      <c r="C886" s="30"/>
      <c r="D886" s="30"/>
      <c r="E886" s="30"/>
      <c r="F886" s="30"/>
      <c r="G886" s="13"/>
      <c r="H886" s="13"/>
      <c r="I886" s="13"/>
      <c r="J886" s="13"/>
      <c r="K886" s="13"/>
      <c r="L886" s="30"/>
      <c r="M886" s="30"/>
      <c r="N886" s="31"/>
      <c r="O886" s="30"/>
      <c r="P886" s="30"/>
      <c r="Q886" s="28"/>
      <c r="R886" s="28"/>
      <c r="T886" s="2">
        <v>6</v>
      </c>
      <c r="U886" s="6"/>
      <c r="V886" s="6"/>
      <c r="W886" s="6"/>
      <c r="X886" s="6"/>
      <c r="Y886" s="109"/>
      <c r="Z886" s="111"/>
      <c r="AA886" s="111"/>
      <c r="AB886" s="111"/>
      <c r="AC886" s="110"/>
      <c r="AD886" s="6"/>
      <c r="AE886" s="6"/>
      <c r="AF886" s="22"/>
      <c r="AG886" s="6"/>
      <c r="AH886" s="6"/>
      <c r="AL886" s="10"/>
      <c r="AM886" s="101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3"/>
      <c r="BA886" s="1"/>
      <c r="BB886" s="1"/>
      <c r="BC886" s="1"/>
      <c r="BD886" s="1"/>
    </row>
    <row r="887" spans="1:56" ht="25" customHeight="1" x14ac:dyDescent="0.35">
      <c r="A887" s="28"/>
      <c r="B887" s="1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28"/>
      <c r="R887" s="28"/>
      <c r="T887" s="2">
        <v>7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6"/>
      <c r="AH887" s="5"/>
      <c r="AL887" s="10"/>
      <c r="AM887" s="104"/>
      <c r="AN887" s="105"/>
      <c r="AO887" s="105"/>
      <c r="AP887" s="105"/>
      <c r="AQ887" s="105"/>
      <c r="AR887" s="105"/>
      <c r="AS887" s="105"/>
      <c r="AT887" s="105"/>
      <c r="AU887" s="105"/>
      <c r="AV887" s="105"/>
      <c r="AW887" s="105"/>
      <c r="AX887" s="105"/>
      <c r="AY887" s="105"/>
      <c r="AZ887" s="106"/>
      <c r="BA887" s="1"/>
      <c r="BB887" s="1"/>
      <c r="BC887" s="1"/>
      <c r="BD887" s="1"/>
    </row>
    <row r="888" spans="1:56" x14ac:dyDescent="0.35"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38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1"/>
      <c r="BB888" s="1"/>
      <c r="BC888" s="1"/>
      <c r="BD888" s="1"/>
    </row>
    <row r="889" spans="1:56" ht="23.5" x14ac:dyDescent="0.55000000000000004">
      <c r="C889" s="3"/>
      <c r="T889" s="28"/>
      <c r="U889" s="29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38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1"/>
      <c r="BB889" s="1"/>
      <c r="BC889" s="1"/>
      <c r="BD889" s="1"/>
    </row>
    <row r="890" spans="1:56" x14ac:dyDescent="0.3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38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1"/>
      <c r="BB890" s="1"/>
      <c r="BC890" s="1"/>
      <c r="BD890" s="1"/>
    </row>
    <row r="891" spans="1:56" ht="9" customHeight="1" x14ac:dyDescent="0.35">
      <c r="A891" s="28"/>
      <c r="B891" s="28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28"/>
      <c r="R891" s="28"/>
      <c r="T891" s="1"/>
      <c r="U891" s="2" t="s">
        <v>0</v>
      </c>
      <c r="V891" s="2" t="s">
        <v>1</v>
      </c>
      <c r="W891" s="2" t="s">
        <v>2</v>
      </c>
      <c r="X891" s="2" t="s">
        <v>3</v>
      </c>
      <c r="Y891" s="2" t="s">
        <v>4</v>
      </c>
      <c r="Z891" s="2" t="s">
        <v>5</v>
      </c>
      <c r="AA891" s="2" t="s">
        <v>6</v>
      </c>
      <c r="AB891" s="2" t="s">
        <v>7</v>
      </c>
      <c r="AC891" s="2" t="s">
        <v>8</v>
      </c>
      <c r="AD891" s="2" t="s">
        <v>9</v>
      </c>
      <c r="AE891" s="2" t="s">
        <v>10</v>
      </c>
      <c r="AF891" s="2" t="s">
        <v>11</v>
      </c>
      <c r="AG891" s="2" t="s">
        <v>12</v>
      </c>
      <c r="AH891" s="2" t="s">
        <v>13</v>
      </c>
      <c r="AL891" s="28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"/>
      <c r="BB891" s="1"/>
      <c r="BC891" s="1"/>
      <c r="BD891" s="1"/>
    </row>
    <row r="892" spans="1:56" ht="25" customHeight="1" x14ac:dyDescent="0.35">
      <c r="A892" s="28"/>
      <c r="B892" s="1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28"/>
      <c r="R892" s="28"/>
      <c r="T892" s="2">
        <v>1</v>
      </c>
      <c r="U892" s="11" t="s">
        <v>15</v>
      </c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23"/>
      <c r="AG892" s="23"/>
      <c r="AH892" s="6"/>
      <c r="AL892" s="10"/>
      <c r="AM892" s="112" t="s">
        <v>64</v>
      </c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100"/>
      <c r="BA892" s="1"/>
      <c r="BB892" s="1"/>
      <c r="BC892" s="1"/>
      <c r="BD892" s="1"/>
    </row>
    <row r="893" spans="1:56" ht="25" customHeight="1" x14ac:dyDescent="0.35">
      <c r="A893" s="28"/>
      <c r="B893" s="1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14"/>
      <c r="Q893" s="28"/>
      <c r="R893" s="28"/>
      <c r="T893" s="2">
        <v>2</v>
      </c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7"/>
      <c r="AH893" s="9"/>
      <c r="AL893" s="10"/>
      <c r="AM893" s="101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3"/>
      <c r="BA893" s="1"/>
      <c r="BB893" s="1"/>
      <c r="BC893" s="1"/>
      <c r="BD893" s="1"/>
    </row>
    <row r="894" spans="1:56" ht="25" customHeight="1" x14ac:dyDescent="0.35">
      <c r="A894" s="28"/>
      <c r="B894" s="1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13"/>
      <c r="Q894" s="28"/>
      <c r="R894" s="76"/>
      <c r="T894" s="2">
        <v>3</v>
      </c>
      <c r="U894" s="6"/>
      <c r="V894" s="11"/>
      <c r="W894" s="6"/>
      <c r="X894" s="6"/>
      <c r="Y894" s="6"/>
      <c r="Z894" s="45"/>
      <c r="AA894" s="45"/>
      <c r="AB894" s="45"/>
      <c r="AC894" s="6"/>
      <c r="AD894" s="6"/>
      <c r="AE894" s="6"/>
      <c r="AF894" s="6"/>
      <c r="AG894" s="6"/>
      <c r="AH894" s="143"/>
      <c r="AI894" s="73"/>
      <c r="AJ894" s="74" t="s">
        <v>35</v>
      </c>
      <c r="AL894" s="10"/>
      <c r="AM894" s="101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3"/>
      <c r="BA894" s="1"/>
      <c r="BB894" s="1"/>
      <c r="BC894" s="1"/>
      <c r="BD894" s="1"/>
    </row>
    <row r="895" spans="1:56" ht="25" customHeight="1" x14ac:dyDescent="0.35">
      <c r="A895" s="28"/>
      <c r="B895" s="1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13"/>
      <c r="Q895" s="28"/>
      <c r="R895" s="77"/>
      <c r="T895" s="2">
        <v>4</v>
      </c>
      <c r="U895" s="44"/>
      <c r="V895" s="6"/>
      <c r="W895" s="6"/>
      <c r="X895" s="6"/>
      <c r="Y895" s="6"/>
      <c r="Z895" s="22"/>
      <c r="AA895" s="6"/>
      <c r="AB895" s="6"/>
      <c r="AC895" s="6"/>
      <c r="AD895" s="6"/>
      <c r="AE895" s="6"/>
      <c r="AF895" s="6"/>
      <c r="AG895" s="6"/>
      <c r="AH895" s="143"/>
      <c r="AJ895" s="26" t="s">
        <v>77</v>
      </c>
      <c r="AL895" s="10"/>
      <c r="AM895" s="101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3"/>
      <c r="BA895" s="1"/>
      <c r="BB895" s="1"/>
      <c r="BC895" s="1"/>
      <c r="BD895" s="1"/>
    </row>
    <row r="896" spans="1:56" ht="25" customHeight="1" x14ac:dyDescent="0.35">
      <c r="A896" s="28"/>
      <c r="B896" s="10"/>
      <c r="C896" s="13"/>
      <c r="D896" s="13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13"/>
      <c r="P896" s="13"/>
      <c r="Q896" s="28"/>
      <c r="R896" s="28"/>
      <c r="T896" s="2">
        <v>5</v>
      </c>
      <c r="U896" s="109"/>
      <c r="V896" s="110"/>
      <c r="W896" s="6"/>
      <c r="X896" s="6"/>
      <c r="Y896" s="11" t="s">
        <v>190</v>
      </c>
      <c r="Z896" s="11" t="s">
        <v>191</v>
      </c>
      <c r="AA896" s="11" t="s">
        <v>189</v>
      </c>
      <c r="AB896" s="25" t="s">
        <v>64</v>
      </c>
      <c r="AC896" s="11" t="s">
        <v>188</v>
      </c>
      <c r="AD896" s="6"/>
      <c r="AE896" s="6"/>
      <c r="AF896" s="24" t="s">
        <v>72</v>
      </c>
      <c r="AG896" s="109"/>
      <c r="AH896" s="110"/>
      <c r="AL896" s="10"/>
      <c r="AM896" s="101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3"/>
      <c r="BA896" s="1"/>
      <c r="BB896" s="1"/>
      <c r="BC896" s="1"/>
      <c r="BD896" s="1"/>
    </row>
    <row r="897" spans="1:56" ht="25" customHeight="1" x14ac:dyDescent="0.35">
      <c r="A897" s="28"/>
      <c r="B897" s="10"/>
      <c r="C897" s="30"/>
      <c r="D897" s="30"/>
      <c r="E897" s="30"/>
      <c r="F897" s="30"/>
      <c r="G897" s="13"/>
      <c r="H897" s="13"/>
      <c r="I897" s="13"/>
      <c r="J897" s="13"/>
      <c r="K897" s="13"/>
      <c r="L897" s="30"/>
      <c r="M897" s="30"/>
      <c r="N897" s="31"/>
      <c r="O897" s="30"/>
      <c r="P897" s="30"/>
      <c r="Q897" s="28"/>
      <c r="R897" s="28"/>
      <c r="T897" s="2">
        <v>6</v>
      </c>
      <c r="U897" s="6"/>
      <c r="V897" s="6"/>
      <c r="W897" s="6"/>
      <c r="X897" s="6"/>
      <c r="Y897" s="109"/>
      <c r="Z897" s="111"/>
      <c r="AA897" s="111"/>
      <c r="AB897" s="111"/>
      <c r="AC897" s="110"/>
      <c r="AD897" s="6"/>
      <c r="AE897" s="6"/>
      <c r="AF897" s="22"/>
      <c r="AG897" s="6"/>
      <c r="AH897" s="6"/>
      <c r="AL897" s="10"/>
      <c r="AM897" s="101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3"/>
      <c r="BA897" s="1"/>
      <c r="BB897" s="1"/>
      <c r="BC897" s="1"/>
      <c r="BD897" s="1"/>
    </row>
    <row r="898" spans="1:56" ht="25" customHeight="1" x14ac:dyDescent="0.35">
      <c r="A898" s="28"/>
      <c r="B898" s="1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28"/>
      <c r="R898" s="28"/>
      <c r="T898" s="2">
        <v>7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6"/>
      <c r="AH898" s="5"/>
      <c r="AL898" s="10"/>
      <c r="AM898" s="104"/>
      <c r="AN898" s="105"/>
      <c r="AO898" s="105"/>
      <c r="AP898" s="105"/>
      <c r="AQ898" s="105"/>
      <c r="AR898" s="105"/>
      <c r="AS898" s="105"/>
      <c r="AT898" s="105"/>
      <c r="AU898" s="105"/>
      <c r="AV898" s="105"/>
      <c r="AW898" s="105"/>
      <c r="AX898" s="105"/>
      <c r="AY898" s="105"/>
      <c r="AZ898" s="106"/>
      <c r="BA898" s="1"/>
      <c r="BB898" s="1"/>
      <c r="BC898" s="1"/>
      <c r="BD898" s="1"/>
    </row>
    <row r="899" spans="1:56" x14ac:dyDescent="0.35"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38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1"/>
      <c r="BB899" s="1"/>
      <c r="BC899" s="1"/>
      <c r="BD899" s="1"/>
    </row>
    <row r="900" spans="1:56" ht="23.5" x14ac:dyDescent="0.55000000000000004">
      <c r="C900" s="3"/>
      <c r="T900" s="28"/>
      <c r="U900" s="29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38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1"/>
      <c r="BB900" s="1"/>
      <c r="BC900" s="1"/>
      <c r="BD900" s="1"/>
    </row>
    <row r="901" spans="1:56" x14ac:dyDescent="0.3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38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1"/>
      <c r="BB901" s="1"/>
      <c r="BC901" s="1"/>
      <c r="BD901" s="1"/>
    </row>
    <row r="902" spans="1:56" ht="9" customHeight="1" x14ac:dyDescent="0.35">
      <c r="A902" s="28"/>
      <c r="B902" s="28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28"/>
      <c r="R902" s="28"/>
      <c r="T902" s="1"/>
      <c r="U902" s="2" t="s">
        <v>0</v>
      </c>
      <c r="V902" s="2" t="s">
        <v>1</v>
      </c>
      <c r="W902" s="2" t="s">
        <v>2</v>
      </c>
      <c r="X902" s="2" t="s">
        <v>3</v>
      </c>
      <c r="Y902" s="2" t="s">
        <v>4</v>
      </c>
      <c r="Z902" s="2" t="s">
        <v>5</v>
      </c>
      <c r="AA902" s="2" t="s">
        <v>6</v>
      </c>
      <c r="AB902" s="2" t="s">
        <v>7</v>
      </c>
      <c r="AC902" s="2" t="s">
        <v>8</v>
      </c>
      <c r="AD902" s="2" t="s">
        <v>9</v>
      </c>
      <c r="AE902" s="2" t="s">
        <v>10</v>
      </c>
      <c r="AF902" s="2" t="s">
        <v>11</v>
      </c>
      <c r="AG902" s="2" t="s">
        <v>12</v>
      </c>
      <c r="AH902" s="2" t="s">
        <v>13</v>
      </c>
      <c r="AL902" s="28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"/>
      <c r="BB902" s="1"/>
      <c r="BC902" s="1"/>
      <c r="BD902" s="1"/>
    </row>
    <row r="903" spans="1:56" ht="25" customHeight="1" x14ac:dyDescent="0.35">
      <c r="A903" s="28"/>
      <c r="B903" s="1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28"/>
      <c r="R903" s="28"/>
      <c r="T903" s="2">
        <v>1</v>
      </c>
      <c r="U903" s="11" t="s">
        <v>15</v>
      </c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23"/>
      <c r="AG903" s="23"/>
      <c r="AH903" s="6"/>
      <c r="AL903" s="10"/>
      <c r="AM903" s="112" t="s">
        <v>188</v>
      </c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100"/>
      <c r="BA903" s="1"/>
      <c r="BB903" s="1"/>
      <c r="BC903" s="1"/>
      <c r="BD903" s="1"/>
    </row>
    <row r="904" spans="1:56" ht="25" customHeight="1" x14ac:dyDescent="0.35">
      <c r="A904" s="28"/>
      <c r="B904" s="1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14"/>
      <c r="Q904" s="28"/>
      <c r="R904" s="28"/>
      <c r="T904" s="2">
        <v>2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7"/>
      <c r="AH904" s="9"/>
      <c r="AL904" s="10"/>
      <c r="AM904" s="101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3"/>
      <c r="BA904" s="1"/>
      <c r="BB904" s="1"/>
      <c r="BC904" s="1"/>
      <c r="BD904" s="1"/>
    </row>
    <row r="905" spans="1:56" ht="25" customHeight="1" x14ac:dyDescent="0.35">
      <c r="A905" s="28"/>
      <c r="B905" s="1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13"/>
      <c r="Q905" s="28"/>
      <c r="R905" s="76"/>
      <c r="T905" s="2">
        <v>3</v>
      </c>
      <c r="U905" s="6"/>
      <c r="V905" s="11"/>
      <c r="W905" s="6"/>
      <c r="X905" s="6"/>
      <c r="Y905" s="6"/>
      <c r="Z905" s="45"/>
      <c r="AA905" s="45"/>
      <c r="AB905" s="45"/>
      <c r="AC905" s="6"/>
      <c r="AD905" s="6"/>
      <c r="AE905" s="6"/>
      <c r="AF905" s="6"/>
      <c r="AG905" s="6"/>
      <c r="AH905" s="143"/>
      <c r="AI905" s="73"/>
      <c r="AJ905" s="74" t="s">
        <v>35</v>
      </c>
      <c r="AL905" s="10"/>
      <c r="AM905" s="101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3"/>
      <c r="BA905" s="1"/>
      <c r="BB905" s="1"/>
      <c r="BC905" s="1"/>
      <c r="BD905" s="1"/>
    </row>
    <row r="906" spans="1:56" ht="25" customHeight="1" x14ac:dyDescent="0.35">
      <c r="A906" s="28"/>
      <c r="B906" s="1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13"/>
      <c r="Q906" s="28"/>
      <c r="R906" s="77"/>
      <c r="T906" s="2">
        <v>4</v>
      </c>
      <c r="U906" s="44"/>
      <c r="V906" s="6"/>
      <c r="W906" s="6"/>
      <c r="X906" s="6"/>
      <c r="Y906" s="6"/>
      <c r="Z906" s="22"/>
      <c r="AA906" s="6"/>
      <c r="AB906" s="6"/>
      <c r="AC906" s="6"/>
      <c r="AD906" s="6"/>
      <c r="AE906" s="6"/>
      <c r="AF906" s="6"/>
      <c r="AG906" s="6"/>
      <c r="AH906" s="143"/>
      <c r="AJ906" s="26" t="s">
        <v>77</v>
      </c>
      <c r="AL906" s="10"/>
      <c r="AM906" s="101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3"/>
      <c r="BA906" s="1"/>
      <c r="BB906" s="1"/>
      <c r="BC906" s="1"/>
      <c r="BD906" s="1"/>
    </row>
    <row r="907" spans="1:56" ht="25" customHeight="1" x14ac:dyDescent="0.35">
      <c r="A907" s="28"/>
      <c r="B907" s="10"/>
      <c r="C907" s="13"/>
      <c r="D907" s="13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13"/>
      <c r="P907" s="13"/>
      <c r="Q907" s="28"/>
      <c r="R907" s="28"/>
      <c r="T907" s="2">
        <v>5</v>
      </c>
      <c r="U907" s="109"/>
      <c r="V907" s="110"/>
      <c r="W907" s="6"/>
      <c r="X907" s="6"/>
      <c r="Y907" s="11" t="s">
        <v>190</v>
      </c>
      <c r="Z907" s="11" t="s">
        <v>191</v>
      </c>
      <c r="AA907" s="11" t="s">
        <v>189</v>
      </c>
      <c r="AB907" s="11" t="s">
        <v>64</v>
      </c>
      <c r="AC907" s="25" t="s">
        <v>188</v>
      </c>
      <c r="AD907" s="6"/>
      <c r="AE907" s="6"/>
      <c r="AF907" s="24" t="s">
        <v>72</v>
      </c>
      <c r="AG907" s="109"/>
      <c r="AH907" s="110"/>
      <c r="AL907" s="10"/>
      <c r="AM907" s="101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3"/>
      <c r="BA907" s="1"/>
      <c r="BB907" s="1"/>
      <c r="BC907" s="1"/>
      <c r="BD907" s="1"/>
    </row>
    <row r="908" spans="1:56" ht="25" customHeight="1" x14ac:dyDescent="0.35">
      <c r="A908" s="28"/>
      <c r="B908" s="10"/>
      <c r="C908" s="30"/>
      <c r="D908" s="30"/>
      <c r="E908" s="30"/>
      <c r="F908" s="30"/>
      <c r="G908" s="13"/>
      <c r="H908" s="13"/>
      <c r="I908" s="13"/>
      <c r="J908" s="13"/>
      <c r="K908" s="13"/>
      <c r="L908" s="30"/>
      <c r="M908" s="30"/>
      <c r="N908" s="31"/>
      <c r="O908" s="30"/>
      <c r="P908" s="30"/>
      <c r="Q908" s="28"/>
      <c r="R908" s="28"/>
      <c r="T908" s="2">
        <v>6</v>
      </c>
      <c r="U908" s="6"/>
      <c r="V908" s="6"/>
      <c r="W908" s="6"/>
      <c r="X908" s="6"/>
      <c r="Y908" s="109"/>
      <c r="Z908" s="111"/>
      <c r="AA908" s="111"/>
      <c r="AB908" s="111"/>
      <c r="AC908" s="110"/>
      <c r="AD908" s="6"/>
      <c r="AE908" s="6"/>
      <c r="AF908" s="22"/>
      <c r="AG908" s="6"/>
      <c r="AH908" s="6"/>
      <c r="AL908" s="10"/>
      <c r="AM908" s="101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3"/>
      <c r="BA908" s="1"/>
      <c r="BB908" s="1"/>
      <c r="BC908" s="1"/>
      <c r="BD908" s="1"/>
    </row>
    <row r="909" spans="1:56" ht="25" customHeight="1" x14ac:dyDescent="0.35">
      <c r="A909" s="28"/>
      <c r="B909" s="1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28"/>
      <c r="R909" s="28"/>
      <c r="T909" s="2">
        <v>7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6"/>
      <c r="AH909" s="5"/>
      <c r="AL909" s="10"/>
      <c r="AM909" s="104"/>
      <c r="AN909" s="105"/>
      <c r="AO909" s="105"/>
      <c r="AP909" s="105"/>
      <c r="AQ909" s="105"/>
      <c r="AR909" s="105"/>
      <c r="AS909" s="105"/>
      <c r="AT909" s="105"/>
      <c r="AU909" s="105"/>
      <c r="AV909" s="105"/>
      <c r="AW909" s="105"/>
      <c r="AX909" s="105"/>
      <c r="AY909" s="105"/>
      <c r="AZ909" s="106"/>
      <c r="BA909" s="1"/>
      <c r="BB909" s="1"/>
      <c r="BC909" s="1"/>
      <c r="BD909" s="1"/>
    </row>
    <row r="910" spans="1:56" x14ac:dyDescent="0.35"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38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1"/>
      <c r="BB910" s="1"/>
      <c r="BC910" s="1"/>
      <c r="BD910" s="1"/>
    </row>
    <row r="911" spans="1:56" ht="23.5" x14ac:dyDescent="0.55000000000000004">
      <c r="C911" s="3"/>
      <c r="T911" s="28"/>
      <c r="U911" s="29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38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1"/>
      <c r="BB911" s="1"/>
      <c r="BC911" s="1"/>
      <c r="BD911" s="1"/>
    </row>
  </sheetData>
  <mergeCells count="429">
    <mergeCell ref="AM892:AZ898"/>
    <mergeCell ref="AH894:AH895"/>
    <mergeCell ref="U896:V896"/>
    <mergeCell ref="AG896:AH896"/>
    <mergeCell ref="Y897:AC897"/>
    <mergeCell ref="AM903:AZ909"/>
    <mergeCell ref="AH905:AH906"/>
    <mergeCell ref="U907:V907"/>
    <mergeCell ref="AG907:AH907"/>
    <mergeCell ref="Y908:AC908"/>
    <mergeCell ref="AM870:AZ876"/>
    <mergeCell ref="AH872:AH873"/>
    <mergeCell ref="U874:V874"/>
    <mergeCell ref="AG874:AH874"/>
    <mergeCell ref="Y875:AC875"/>
    <mergeCell ref="AM881:AZ887"/>
    <mergeCell ref="AH883:AH884"/>
    <mergeCell ref="U885:V885"/>
    <mergeCell ref="AG885:AH885"/>
    <mergeCell ref="Y886:AC886"/>
    <mergeCell ref="P850:P851"/>
    <mergeCell ref="AH850:AH851"/>
    <mergeCell ref="C852:D852"/>
    <mergeCell ref="O852:P852"/>
    <mergeCell ref="U852:V852"/>
    <mergeCell ref="AG852:AH852"/>
    <mergeCell ref="G853:K853"/>
    <mergeCell ref="Y853:AC853"/>
    <mergeCell ref="AM859:AZ865"/>
    <mergeCell ref="AH861:AH862"/>
    <mergeCell ref="U863:V863"/>
    <mergeCell ref="AG863:AH863"/>
    <mergeCell ref="Y864:AC864"/>
    <mergeCell ref="AM628:AZ634"/>
    <mergeCell ref="AH630:AH631"/>
    <mergeCell ref="U632:V632"/>
    <mergeCell ref="AG632:AH632"/>
    <mergeCell ref="Y633:AC633"/>
    <mergeCell ref="AM639:AZ645"/>
    <mergeCell ref="AH641:AH642"/>
    <mergeCell ref="U643:V643"/>
    <mergeCell ref="AG643:AH643"/>
    <mergeCell ref="Y644:AC644"/>
    <mergeCell ref="AM606:AZ612"/>
    <mergeCell ref="AH608:AH609"/>
    <mergeCell ref="U610:V610"/>
    <mergeCell ref="AG610:AH610"/>
    <mergeCell ref="Y611:AC611"/>
    <mergeCell ref="AM617:AZ623"/>
    <mergeCell ref="AH619:AH620"/>
    <mergeCell ref="U621:V621"/>
    <mergeCell ref="AG621:AH621"/>
    <mergeCell ref="Y622:AC622"/>
    <mergeCell ref="AM584:AZ590"/>
    <mergeCell ref="AH586:AH587"/>
    <mergeCell ref="U588:V588"/>
    <mergeCell ref="AG588:AH588"/>
    <mergeCell ref="Y589:AC589"/>
    <mergeCell ref="AM595:AZ601"/>
    <mergeCell ref="AH597:AH598"/>
    <mergeCell ref="U599:V599"/>
    <mergeCell ref="AG599:AH599"/>
    <mergeCell ref="Y600:AC600"/>
    <mergeCell ref="AH575:AH576"/>
    <mergeCell ref="U577:V577"/>
    <mergeCell ref="AG577:AH577"/>
    <mergeCell ref="Y578:AC578"/>
    <mergeCell ref="P575:P576"/>
    <mergeCell ref="C577:D577"/>
    <mergeCell ref="O577:P577"/>
    <mergeCell ref="G578:K578"/>
    <mergeCell ref="AM551:AZ557"/>
    <mergeCell ref="AH553:AH554"/>
    <mergeCell ref="U555:V555"/>
    <mergeCell ref="AG555:AH555"/>
    <mergeCell ref="Y556:AC556"/>
    <mergeCell ref="AM562:AZ568"/>
    <mergeCell ref="AH564:AH565"/>
    <mergeCell ref="U566:V566"/>
    <mergeCell ref="AG566:AH566"/>
    <mergeCell ref="Y567:AC567"/>
    <mergeCell ref="AM529:AZ535"/>
    <mergeCell ref="AH531:AH532"/>
    <mergeCell ref="U533:V533"/>
    <mergeCell ref="AG533:AH533"/>
    <mergeCell ref="Y534:AC534"/>
    <mergeCell ref="AM540:AZ546"/>
    <mergeCell ref="AH542:AH543"/>
    <mergeCell ref="U544:V544"/>
    <mergeCell ref="AG544:AH544"/>
    <mergeCell ref="Y545:AC545"/>
    <mergeCell ref="AM507:AZ513"/>
    <mergeCell ref="AH509:AH510"/>
    <mergeCell ref="U511:V511"/>
    <mergeCell ref="AG511:AH511"/>
    <mergeCell ref="Y512:AC512"/>
    <mergeCell ref="AM518:AZ524"/>
    <mergeCell ref="AH520:AH521"/>
    <mergeCell ref="U522:V522"/>
    <mergeCell ref="AG522:AH522"/>
    <mergeCell ref="Y523:AC523"/>
    <mergeCell ref="AM485:AZ491"/>
    <mergeCell ref="AH487:AH488"/>
    <mergeCell ref="U489:V489"/>
    <mergeCell ref="AG489:AH489"/>
    <mergeCell ref="Y490:AC490"/>
    <mergeCell ref="AM496:AZ502"/>
    <mergeCell ref="AH498:AH499"/>
    <mergeCell ref="U500:V500"/>
    <mergeCell ref="AG500:AH500"/>
    <mergeCell ref="Y501:AC501"/>
    <mergeCell ref="P465:P466"/>
    <mergeCell ref="AH465:AH466"/>
    <mergeCell ref="C467:D467"/>
    <mergeCell ref="O467:P467"/>
    <mergeCell ref="U467:V467"/>
    <mergeCell ref="AG467:AH467"/>
    <mergeCell ref="G468:K468"/>
    <mergeCell ref="Y468:AC468"/>
    <mergeCell ref="AM474:AZ480"/>
    <mergeCell ref="AH476:AH477"/>
    <mergeCell ref="U478:V478"/>
    <mergeCell ref="AG478:AH478"/>
    <mergeCell ref="Y479:AC479"/>
    <mergeCell ref="P47:P48"/>
    <mergeCell ref="C49:D49"/>
    <mergeCell ref="O49:P49"/>
    <mergeCell ref="G50:K50"/>
    <mergeCell ref="AH47:AH48"/>
    <mergeCell ref="U49:V49"/>
    <mergeCell ref="AG49:AH49"/>
    <mergeCell ref="Y50:AC50"/>
    <mergeCell ref="P36:P37"/>
    <mergeCell ref="AH36:AH37"/>
    <mergeCell ref="C38:D38"/>
    <mergeCell ref="O38:P38"/>
    <mergeCell ref="AG38:AH38"/>
    <mergeCell ref="G39:K39"/>
    <mergeCell ref="Y39:AC39"/>
    <mergeCell ref="AM67:AZ73"/>
    <mergeCell ref="AH69:AH70"/>
    <mergeCell ref="U71:V71"/>
    <mergeCell ref="AG71:AH71"/>
    <mergeCell ref="Y72:AC72"/>
    <mergeCell ref="AM56:AZ62"/>
    <mergeCell ref="AH58:AH59"/>
    <mergeCell ref="U60:V60"/>
    <mergeCell ref="AG60:AH60"/>
    <mergeCell ref="Y61:AC61"/>
    <mergeCell ref="AM78:AZ84"/>
    <mergeCell ref="AH80:AH81"/>
    <mergeCell ref="U82:V82"/>
    <mergeCell ref="AG82:AH82"/>
    <mergeCell ref="Y83:AC83"/>
    <mergeCell ref="AM89:AZ95"/>
    <mergeCell ref="AH91:AH92"/>
    <mergeCell ref="U93:V93"/>
    <mergeCell ref="AG93:AH93"/>
    <mergeCell ref="Y94:AC94"/>
    <mergeCell ref="AM111:AZ117"/>
    <mergeCell ref="Y116:AC116"/>
    <mergeCell ref="AG115:AH115"/>
    <mergeCell ref="U115:V115"/>
    <mergeCell ref="AH113:AH114"/>
    <mergeCell ref="AM100:AZ106"/>
    <mergeCell ref="AH102:AH103"/>
    <mergeCell ref="U104:V104"/>
    <mergeCell ref="AG104:AH104"/>
    <mergeCell ref="Y105:AC105"/>
    <mergeCell ref="P179:P180"/>
    <mergeCell ref="AH179:AH180"/>
    <mergeCell ref="AM144:AZ150"/>
    <mergeCell ref="AH146:AH147"/>
    <mergeCell ref="U148:V148"/>
    <mergeCell ref="AG148:AH148"/>
    <mergeCell ref="Y149:AC149"/>
    <mergeCell ref="AM122:AZ128"/>
    <mergeCell ref="Y127:AC127"/>
    <mergeCell ref="AG126:AH126"/>
    <mergeCell ref="U126:V126"/>
    <mergeCell ref="AH124:AH125"/>
    <mergeCell ref="AM133:AZ139"/>
    <mergeCell ref="Y138:AC138"/>
    <mergeCell ref="AG137:AH137"/>
    <mergeCell ref="U137:V137"/>
    <mergeCell ref="AH135:AH136"/>
    <mergeCell ref="AM155:AZ161"/>
    <mergeCell ref="AH157:AH158"/>
    <mergeCell ref="U159:V159"/>
    <mergeCell ref="AG159:AH159"/>
    <mergeCell ref="Y160:AC160"/>
    <mergeCell ref="AG214:AH214"/>
    <mergeCell ref="Y215:AC215"/>
    <mergeCell ref="AM188:AZ194"/>
    <mergeCell ref="AH190:AH191"/>
    <mergeCell ref="U192:V192"/>
    <mergeCell ref="AG192:AH192"/>
    <mergeCell ref="Y193:AC193"/>
    <mergeCell ref="C181:D181"/>
    <mergeCell ref="O181:P181"/>
    <mergeCell ref="U181:V181"/>
    <mergeCell ref="AG181:AH181"/>
    <mergeCell ref="G182:K182"/>
    <mergeCell ref="Y182:AC182"/>
    <mergeCell ref="AM199:AZ205"/>
    <mergeCell ref="AH201:AH202"/>
    <mergeCell ref="U203:V203"/>
    <mergeCell ref="AG203:AH203"/>
    <mergeCell ref="Y204:AC204"/>
    <mergeCell ref="AM210:AZ216"/>
    <mergeCell ref="AH212:AH213"/>
    <mergeCell ref="U214:V214"/>
    <mergeCell ref="C170:D170"/>
    <mergeCell ref="O170:P170"/>
    <mergeCell ref="G171:K171"/>
    <mergeCell ref="U166:AH172"/>
    <mergeCell ref="AM265:AZ271"/>
    <mergeCell ref="AH267:AH268"/>
    <mergeCell ref="U269:V269"/>
    <mergeCell ref="AG269:AH269"/>
    <mergeCell ref="Y270:AC270"/>
    <mergeCell ref="P168:P169"/>
    <mergeCell ref="AM243:AZ249"/>
    <mergeCell ref="AH245:AH246"/>
    <mergeCell ref="U247:V247"/>
    <mergeCell ref="AG247:AH247"/>
    <mergeCell ref="Y248:AC248"/>
    <mergeCell ref="AM254:AZ260"/>
    <mergeCell ref="AH256:AH257"/>
    <mergeCell ref="U258:V258"/>
    <mergeCell ref="AG258:AH258"/>
    <mergeCell ref="Y259:AC259"/>
    <mergeCell ref="AM221:AZ227"/>
    <mergeCell ref="AH223:AH224"/>
    <mergeCell ref="U225:V225"/>
    <mergeCell ref="AG225:AH225"/>
    <mergeCell ref="AM276:AZ282"/>
    <mergeCell ref="AH278:AH279"/>
    <mergeCell ref="U280:V280"/>
    <mergeCell ref="AG280:AH280"/>
    <mergeCell ref="Y281:AC281"/>
    <mergeCell ref="Y226:AC226"/>
    <mergeCell ref="AM232:AZ238"/>
    <mergeCell ref="AH234:AH235"/>
    <mergeCell ref="U236:V236"/>
    <mergeCell ref="AG236:AH236"/>
    <mergeCell ref="Y237:AC237"/>
    <mergeCell ref="C302:D302"/>
    <mergeCell ref="O302:P302"/>
    <mergeCell ref="U302:V302"/>
    <mergeCell ref="AG302:AH302"/>
    <mergeCell ref="G303:K303"/>
    <mergeCell ref="Y303:AC303"/>
    <mergeCell ref="AM287:AZ293"/>
    <mergeCell ref="AH289:AH290"/>
    <mergeCell ref="U291:V291"/>
    <mergeCell ref="AG291:AH291"/>
    <mergeCell ref="Y292:AC292"/>
    <mergeCell ref="P300:P301"/>
    <mergeCell ref="AH300:AH301"/>
    <mergeCell ref="C335:D335"/>
    <mergeCell ref="O335:P335"/>
    <mergeCell ref="U335:V335"/>
    <mergeCell ref="AG335:AH335"/>
    <mergeCell ref="AM309:AZ315"/>
    <mergeCell ref="AH311:AH312"/>
    <mergeCell ref="U313:V313"/>
    <mergeCell ref="AG313:AH313"/>
    <mergeCell ref="Y314:AC314"/>
    <mergeCell ref="AM320:AZ326"/>
    <mergeCell ref="AH322:AH323"/>
    <mergeCell ref="U324:V324"/>
    <mergeCell ref="AG324:AH324"/>
    <mergeCell ref="Y325:AC325"/>
    <mergeCell ref="G336:K336"/>
    <mergeCell ref="Y336:AC336"/>
    <mergeCell ref="AM342:AZ348"/>
    <mergeCell ref="AH344:AH345"/>
    <mergeCell ref="U346:V346"/>
    <mergeCell ref="AG346:AH346"/>
    <mergeCell ref="Y347:AC347"/>
    <mergeCell ref="P333:P334"/>
    <mergeCell ref="AH333:AH334"/>
    <mergeCell ref="AM353:AZ359"/>
    <mergeCell ref="AH355:AH356"/>
    <mergeCell ref="U357:V357"/>
    <mergeCell ref="AG357:AH357"/>
    <mergeCell ref="Y358:AC358"/>
    <mergeCell ref="AM364:AZ370"/>
    <mergeCell ref="AH366:AH367"/>
    <mergeCell ref="U368:V368"/>
    <mergeCell ref="AG368:AH368"/>
    <mergeCell ref="Y369:AC369"/>
    <mergeCell ref="AM375:AZ381"/>
    <mergeCell ref="AH377:AH378"/>
    <mergeCell ref="U379:V379"/>
    <mergeCell ref="AG379:AH379"/>
    <mergeCell ref="Y380:AC380"/>
    <mergeCell ref="AM386:AZ392"/>
    <mergeCell ref="AH388:AH389"/>
    <mergeCell ref="U390:V390"/>
    <mergeCell ref="AG390:AH390"/>
    <mergeCell ref="Y391:AC391"/>
    <mergeCell ref="AM397:AZ403"/>
    <mergeCell ref="AH399:AH400"/>
    <mergeCell ref="U401:V401"/>
    <mergeCell ref="AG401:AH401"/>
    <mergeCell ref="Y402:AC402"/>
    <mergeCell ref="AM408:AZ414"/>
    <mergeCell ref="AH410:AH411"/>
    <mergeCell ref="U412:V412"/>
    <mergeCell ref="AG412:AH412"/>
    <mergeCell ref="Y413:AC413"/>
    <mergeCell ref="AM419:AZ425"/>
    <mergeCell ref="AH421:AH422"/>
    <mergeCell ref="U423:V423"/>
    <mergeCell ref="AG423:AH423"/>
    <mergeCell ref="Y424:AC424"/>
    <mergeCell ref="AM430:AZ436"/>
    <mergeCell ref="AH432:AH433"/>
    <mergeCell ref="U434:V434"/>
    <mergeCell ref="AG434:AH434"/>
    <mergeCell ref="Y435:AC435"/>
    <mergeCell ref="AM441:AZ447"/>
    <mergeCell ref="AH443:AH444"/>
    <mergeCell ref="U445:V445"/>
    <mergeCell ref="AG445:AH445"/>
    <mergeCell ref="Y446:AC446"/>
    <mergeCell ref="AM452:AZ458"/>
    <mergeCell ref="AH454:AH455"/>
    <mergeCell ref="U456:V456"/>
    <mergeCell ref="AG456:AH456"/>
    <mergeCell ref="Y457:AC457"/>
    <mergeCell ref="P652:P653"/>
    <mergeCell ref="AH652:AH653"/>
    <mergeCell ref="C654:D654"/>
    <mergeCell ref="O654:P654"/>
    <mergeCell ref="U654:V654"/>
    <mergeCell ref="AG654:AH654"/>
    <mergeCell ref="G655:K655"/>
    <mergeCell ref="Y655:AC655"/>
    <mergeCell ref="AM661:AZ667"/>
    <mergeCell ref="AH663:AH664"/>
    <mergeCell ref="U665:V665"/>
    <mergeCell ref="AG665:AH665"/>
    <mergeCell ref="Y666:AC666"/>
    <mergeCell ref="AM672:AZ678"/>
    <mergeCell ref="AH674:AH675"/>
    <mergeCell ref="U676:V676"/>
    <mergeCell ref="AG676:AH676"/>
    <mergeCell ref="Y677:AC677"/>
    <mergeCell ref="AM683:AZ689"/>
    <mergeCell ref="AH685:AH686"/>
    <mergeCell ref="U687:V687"/>
    <mergeCell ref="AG687:AH687"/>
    <mergeCell ref="Y688:AC688"/>
    <mergeCell ref="AM694:AZ700"/>
    <mergeCell ref="AH696:AH697"/>
    <mergeCell ref="U698:V698"/>
    <mergeCell ref="AG698:AH698"/>
    <mergeCell ref="Y699:AC699"/>
    <mergeCell ref="AM705:AZ711"/>
    <mergeCell ref="AH707:AH708"/>
    <mergeCell ref="U709:V709"/>
    <mergeCell ref="AG709:AH709"/>
    <mergeCell ref="Y710:AC710"/>
    <mergeCell ref="AM716:AZ722"/>
    <mergeCell ref="AH718:AH719"/>
    <mergeCell ref="U720:V720"/>
    <mergeCell ref="AG720:AH720"/>
    <mergeCell ref="Y721:AC721"/>
    <mergeCell ref="AM727:AZ733"/>
    <mergeCell ref="AH729:AH730"/>
    <mergeCell ref="U731:V731"/>
    <mergeCell ref="AG731:AH731"/>
    <mergeCell ref="Y732:AC732"/>
    <mergeCell ref="AM738:AZ744"/>
    <mergeCell ref="AH740:AH741"/>
    <mergeCell ref="U742:V742"/>
    <mergeCell ref="AG742:AH742"/>
    <mergeCell ref="Y743:AC743"/>
    <mergeCell ref="AM749:AZ755"/>
    <mergeCell ref="AH751:AH752"/>
    <mergeCell ref="U753:V753"/>
    <mergeCell ref="AG753:AH753"/>
    <mergeCell ref="Y754:AC754"/>
    <mergeCell ref="Y798:AC798"/>
    <mergeCell ref="AM804:AZ810"/>
    <mergeCell ref="AH806:AH807"/>
    <mergeCell ref="U808:V808"/>
    <mergeCell ref="AG808:AH808"/>
    <mergeCell ref="Y809:AC809"/>
    <mergeCell ref="P773:P774"/>
    <mergeCell ref="AH773:AH774"/>
    <mergeCell ref="C775:D775"/>
    <mergeCell ref="O775:P775"/>
    <mergeCell ref="U775:V775"/>
    <mergeCell ref="AG775:AH775"/>
    <mergeCell ref="G776:K776"/>
    <mergeCell ref="Y776:AC776"/>
    <mergeCell ref="AM782:AZ788"/>
    <mergeCell ref="AH784:AH785"/>
    <mergeCell ref="U786:V786"/>
    <mergeCell ref="AG786:AH786"/>
    <mergeCell ref="Y787:AC787"/>
    <mergeCell ref="AM837:AZ843"/>
    <mergeCell ref="AH839:AH840"/>
    <mergeCell ref="U841:V841"/>
    <mergeCell ref="AG841:AH841"/>
    <mergeCell ref="Y842:AC842"/>
    <mergeCell ref="AM760:AZ766"/>
    <mergeCell ref="AH762:AH763"/>
    <mergeCell ref="U764:V764"/>
    <mergeCell ref="AG764:AH764"/>
    <mergeCell ref="Y765:AC765"/>
    <mergeCell ref="AM815:AZ821"/>
    <mergeCell ref="AH817:AH818"/>
    <mergeCell ref="U819:V819"/>
    <mergeCell ref="AG819:AH819"/>
    <mergeCell ref="Y820:AC820"/>
    <mergeCell ref="AM826:AZ832"/>
    <mergeCell ref="AH828:AH829"/>
    <mergeCell ref="U830:V830"/>
    <mergeCell ref="AG830:AH830"/>
    <mergeCell ref="Y831:AC831"/>
    <mergeCell ref="AM793:AZ799"/>
    <mergeCell ref="AH795:AH796"/>
    <mergeCell ref="U797:V797"/>
    <mergeCell ref="AG797:AH79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D054-3DBE-4B85-ABD2-FC9056C58950}">
  <dimension ref="B1:BD62"/>
  <sheetViews>
    <sheetView topLeftCell="A26" zoomScale="55" zoomScaleNormal="55" workbookViewId="0">
      <selection activeCell="AK61" sqref="AK61"/>
    </sheetView>
  </sheetViews>
  <sheetFormatPr baseColWidth="10" defaultRowHeight="14.5" x14ac:dyDescent="0.35"/>
  <cols>
    <col min="2" max="2" width="2.453125" customWidth="1"/>
    <col min="3" max="19" width="5.6328125" customWidth="1"/>
    <col min="20" max="20" width="2.36328125" customWidth="1"/>
    <col min="21" max="36" width="5.6328125" customWidth="1"/>
  </cols>
  <sheetData>
    <row r="1" spans="20:56" x14ac:dyDescent="0.35"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1"/>
      <c r="BB1" s="1"/>
      <c r="BC1" s="1"/>
      <c r="BD1" s="1"/>
    </row>
    <row r="2" spans="20:56" x14ac:dyDescent="0.35"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8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1"/>
      <c r="BB2" s="1"/>
      <c r="BC2" s="1"/>
      <c r="BD2" s="1"/>
    </row>
    <row r="3" spans="20:56" x14ac:dyDescent="0.35"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8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1"/>
      <c r="BB3" s="1"/>
      <c r="BC3" s="1"/>
      <c r="BD3" s="1"/>
    </row>
    <row r="4" spans="20:56" x14ac:dyDescent="0.35"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38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1"/>
      <c r="BB4" s="1"/>
      <c r="BC4" s="1"/>
      <c r="BD4" s="1"/>
    </row>
    <row r="5" spans="20:56" x14ac:dyDescent="0.35"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38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1"/>
      <c r="BB5" s="1"/>
      <c r="BC5" s="1"/>
      <c r="BD5" s="1"/>
    </row>
    <row r="6" spans="20:56" x14ac:dyDescent="0.35"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8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1"/>
      <c r="BB6" s="1"/>
      <c r="BC6" s="1"/>
      <c r="BD6" s="1"/>
    </row>
    <row r="7" spans="20:56" x14ac:dyDescent="0.35"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38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1"/>
      <c r="BB7" s="1"/>
      <c r="BC7" s="1"/>
      <c r="BD7" s="1"/>
    </row>
    <row r="8" spans="20:56" x14ac:dyDescent="0.35"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8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1"/>
      <c r="BB8" s="1"/>
      <c r="BC8" s="1"/>
      <c r="BD8" s="1"/>
    </row>
    <row r="9" spans="20:56" x14ac:dyDescent="0.35"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8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1"/>
      <c r="BB9" s="1"/>
      <c r="BC9" s="1"/>
      <c r="BD9" s="1"/>
    </row>
    <row r="10" spans="20:56" x14ac:dyDescent="0.35"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8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1"/>
      <c r="BB10" s="1"/>
      <c r="BC10" s="1"/>
      <c r="BD10" s="1"/>
    </row>
    <row r="11" spans="20:56" x14ac:dyDescent="0.35"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8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1"/>
      <c r="BB11" s="1"/>
      <c r="BC11" s="1"/>
      <c r="BD11" s="1"/>
    </row>
    <row r="12" spans="20:56" x14ac:dyDescent="0.35"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8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1"/>
      <c r="BB12" s="1"/>
      <c r="BC12" s="1"/>
      <c r="BD12" s="1"/>
    </row>
    <row r="13" spans="20:56" x14ac:dyDescent="0.35"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38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1"/>
      <c r="BB13" s="1"/>
      <c r="BC13" s="1"/>
      <c r="BD13" s="1"/>
    </row>
    <row r="14" spans="20:56" x14ac:dyDescent="0.35"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38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1"/>
      <c r="BB14" s="1"/>
      <c r="BC14" s="1"/>
      <c r="BD14" s="1"/>
    </row>
    <row r="15" spans="20:56" x14ac:dyDescent="0.35"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8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1"/>
      <c r="BB15" s="1"/>
      <c r="BC15" s="1"/>
      <c r="BD15" s="1"/>
    </row>
    <row r="16" spans="20:56" x14ac:dyDescent="0.35"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8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1"/>
      <c r="BB16" s="1"/>
      <c r="BC16" s="1"/>
      <c r="BD16" s="1"/>
    </row>
    <row r="17" spans="2:56" x14ac:dyDescent="0.35"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38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1"/>
      <c r="BB17" s="1"/>
      <c r="BC17" s="1"/>
      <c r="BD17" s="1"/>
    </row>
    <row r="18" spans="2:56" x14ac:dyDescent="0.35"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38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1"/>
      <c r="BB18" s="1"/>
      <c r="BC18" s="1"/>
      <c r="BD18" s="1"/>
    </row>
    <row r="19" spans="2:56" x14ac:dyDescent="0.35"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8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1"/>
      <c r="BB19" s="1"/>
      <c r="BC19" s="1"/>
      <c r="BD19" s="1"/>
    </row>
    <row r="20" spans="2:56" x14ac:dyDescent="0.35"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8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1"/>
      <c r="BB20" s="1"/>
      <c r="BC20" s="1"/>
      <c r="BD20" s="1"/>
    </row>
    <row r="21" spans="2:56" ht="25" customHeight="1" x14ac:dyDescent="0.35">
      <c r="B21" s="10"/>
      <c r="C21" s="15"/>
      <c r="D21" s="81"/>
      <c r="E21" s="18" t="s">
        <v>38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R21" s="37"/>
      <c r="S21" s="37"/>
      <c r="T21" s="37"/>
      <c r="U21" s="37"/>
      <c r="V21" s="37"/>
      <c r="W21" s="37"/>
      <c r="X21" s="37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3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1"/>
      <c r="BB21" s="1"/>
      <c r="BC21" s="1"/>
      <c r="BD21" s="1"/>
    </row>
    <row r="22" spans="2:56" ht="11" customHeight="1" x14ac:dyDescent="0.35">
      <c r="B22" s="10"/>
      <c r="C22" s="81"/>
      <c r="D22" s="81"/>
      <c r="E22" s="19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R22" s="37"/>
      <c r="S22" s="37"/>
      <c r="T22" s="37"/>
      <c r="U22" s="37"/>
      <c r="V22" s="37"/>
      <c r="W22" s="37"/>
      <c r="X22" s="37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38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1"/>
      <c r="BB22" s="1"/>
      <c r="BC22" s="1"/>
      <c r="BD22" s="1"/>
    </row>
    <row r="23" spans="2:56" ht="25" customHeight="1" x14ac:dyDescent="0.35">
      <c r="B23" s="10"/>
      <c r="C23" s="16"/>
      <c r="D23" s="81"/>
      <c r="E23" s="20" t="s">
        <v>231</v>
      </c>
      <c r="F23" s="81"/>
      <c r="G23" s="81"/>
      <c r="H23" s="81"/>
      <c r="I23" s="81"/>
      <c r="J23" s="81"/>
      <c r="K23" s="81"/>
      <c r="L23" s="81"/>
      <c r="M23" s="81"/>
      <c r="N23" s="81"/>
      <c r="O23" s="13"/>
      <c r="P23" s="14"/>
      <c r="R23" s="37"/>
      <c r="S23" s="37"/>
      <c r="T23" s="37"/>
      <c r="U23" s="37"/>
      <c r="V23" s="37"/>
      <c r="W23" s="37"/>
      <c r="X23" s="37"/>
      <c r="Y23" s="81"/>
      <c r="Z23" s="81"/>
      <c r="AA23" s="81"/>
      <c r="AB23" s="81"/>
      <c r="AC23" s="81"/>
      <c r="AD23" s="81"/>
      <c r="AE23" s="81"/>
      <c r="AF23" s="81"/>
      <c r="AG23" s="13"/>
      <c r="AH23" s="14"/>
      <c r="AI23" s="38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1"/>
      <c r="BB23" s="1"/>
      <c r="BC23" s="1"/>
      <c r="BD23" s="1"/>
    </row>
    <row r="24" spans="2:56" ht="11" customHeight="1" x14ac:dyDescent="0.35">
      <c r="B24" s="10"/>
      <c r="C24" s="81"/>
      <c r="D24" s="81"/>
      <c r="E24" s="19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R24" s="37"/>
      <c r="S24" s="37"/>
      <c r="T24" s="37"/>
      <c r="U24" s="37"/>
      <c r="V24" s="37"/>
      <c r="W24" s="37"/>
      <c r="X24" s="37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38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1"/>
      <c r="BB24" s="1"/>
      <c r="BC24" s="1"/>
      <c r="BD24" s="1"/>
    </row>
    <row r="25" spans="2:56" ht="25" customHeight="1" x14ac:dyDescent="0.35">
      <c r="B25" s="10"/>
      <c r="C25" s="17"/>
      <c r="D25" s="81"/>
      <c r="E25" s="21" t="s">
        <v>230</v>
      </c>
      <c r="F25" s="81"/>
      <c r="G25" s="81"/>
      <c r="H25" s="81"/>
      <c r="I25" s="81"/>
      <c r="J25" s="81"/>
      <c r="K25" s="81"/>
      <c r="L25" s="81"/>
      <c r="M25" s="81"/>
      <c r="N25" s="81"/>
      <c r="O25" s="13"/>
      <c r="P25" s="14"/>
      <c r="R25" s="37"/>
      <c r="S25" s="37"/>
      <c r="T25" s="37"/>
      <c r="U25" s="37"/>
      <c r="V25" s="37"/>
      <c r="W25" s="37"/>
      <c r="X25" s="37"/>
      <c r="Y25" s="81"/>
      <c r="Z25" s="81"/>
      <c r="AA25" s="81"/>
      <c r="AB25" s="81"/>
      <c r="AC25" s="81"/>
      <c r="AD25" s="81"/>
      <c r="AE25" s="81"/>
      <c r="AF25" s="81"/>
      <c r="AG25" s="13"/>
      <c r="AH25" s="14"/>
      <c r="AI25" s="38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1"/>
      <c r="BB25" s="1"/>
      <c r="BC25" s="1"/>
      <c r="BD25" s="1"/>
    </row>
    <row r="26" spans="2:56" x14ac:dyDescent="0.35"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38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1"/>
      <c r="BB26" s="1"/>
      <c r="BC26" s="1"/>
      <c r="BD26" s="1"/>
    </row>
    <row r="27" spans="2:56" ht="25" customHeight="1" x14ac:dyDescent="0.35">
      <c r="B27" s="10"/>
      <c r="C27" s="64"/>
      <c r="D27" s="81"/>
      <c r="E27" s="21" t="s">
        <v>139</v>
      </c>
      <c r="F27" s="81"/>
      <c r="G27" s="81"/>
      <c r="H27" s="81"/>
      <c r="I27" s="81"/>
      <c r="J27" s="81"/>
      <c r="K27" s="81"/>
      <c r="L27" s="81"/>
      <c r="M27" s="81"/>
      <c r="N27" s="81"/>
      <c r="O27" s="13"/>
      <c r="P27" s="14"/>
      <c r="R27" s="37"/>
      <c r="S27" s="37"/>
      <c r="T27" s="37"/>
      <c r="U27" s="37"/>
      <c r="V27" s="37"/>
      <c r="W27" s="37"/>
      <c r="X27" s="37"/>
      <c r="Y27" s="81"/>
      <c r="Z27" s="81"/>
      <c r="AA27" s="81"/>
      <c r="AB27" s="81"/>
      <c r="AC27" s="81"/>
      <c r="AD27" s="81"/>
      <c r="AE27" s="81"/>
      <c r="AF27" s="81"/>
      <c r="AG27" s="13"/>
      <c r="AH27" s="14"/>
      <c r="AI27" s="38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1"/>
      <c r="BB27" s="1"/>
      <c r="BC27" s="1"/>
      <c r="BD27" s="1"/>
    </row>
    <row r="28" spans="2:56" x14ac:dyDescent="0.35"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38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1"/>
      <c r="BB28" s="1"/>
      <c r="BC28" s="1"/>
      <c r="BD28" s="1"/>
    </row>
    <row r="29" spans="2:56" ht="25" customHeight="1" x14ac:dyDescent="0.35">
      <c r="B29" s="10"/>
      <c r="C29" s="41"/>
      <c r="D29" s="81"/>
      <c r="E29" s="42" t="s">
        <v>89</v>
      </c>
      <c r="F29" s="81"/>
      <c r="G29" s="81"/>
      <c r="H29" s="81"/>
      <c r="I29" s="81"/>
      <c r="J29" s="81"/>
      <c r="K29" s="81"/>
      <c r="L29" s="81"/>
      <c r="M29" s="81"/>
      <c r="N29" s="81"/>
      <c r="O29" s="13"/>
      <c r="P29" s="14"/>
      <c r="R29" s="37"/>
      <c r="S29" s="37"/>
      <c r="T29" s="37"/>
      <c r="U29" s="37"/>
      <c r="V29" s="37"/>
      <c r="W29" s="37"/>
      <c r="X29" s="37"/>
      <c r="Y29" s="81"/>
      <c r="Z29" s="81"/>
      <c r="AA29" s="81"/>
      <c r="AB29" s="81"/>
      <c r="AC29" s="81"/>
      <c r="AD29" s="81"/>
      <c r="AE29" s="81"/>
      <c r="AF29" s="81"/>
      <c r="AG29" s="13"/>
      <c r="AH29" s="14"/>
      <c r="AI29" s="38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1"/>
      <c r="BB29" s="1"/>
      <c r="BC29" s="1"/>
      <c r="BD29" s="1"/>
    </row>
    <row r="30" spans="2:56" x14ac:dyDescent="0.35"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8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1"/>
      <c r="BB30" s="1"/>
      <c r="BC30" s="1"/>
      <c r="BD30" s="1"/>
    </row>
    <row r="31" spans="2:56" ht="23.5" x14ac:dyDescent="0.55000000000000004">
      <c r="C31" s="3" t="s">
        <v>14</v>
      </c>
      <c r="T31" s="28"/>
      <c r="U31" s="29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38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1"/>
      <c r="BB31" s="1"/>
      <c r="BC31" s="1"/>
      <c r="BD31" s="1"/>
    </row>
    <row r="32" spans="2:56" x14ac:dyDescent="0.35">
      <c r="R32" s="61"/>
      <c r="S32" s="61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8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1"/>
      <c r="BB32" s="1"/>
      <c r="BC32" s="1"/>
      <c r="BD32" s="1"/>
    </row>
    <row r="33" spans="2:56" ht="9" customHeight="1" x14ac:dyDescent="0.35">
      <c r="B33" s="1"/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R33" s="10"/>
      <c r="S33" s="10"/>
      <c r="T33" s="10"/>
      <c r="U33" s="10"/>
      <c r="V33" s="10"/>
      <c r="W33" s="28"/>
      <c r="X33" s="28"/>
      <c r="Y33" s="28"/>
      <c r="Z33" s="10"/>
      <c r="AA33" s="10"/>
      <c r="AB33" s="10"/>
      <c r="AC33" s="10"/>
      <c r="AD33" s="10"/>
      <c r="AE33" s="10"/>
      <c r="AF33" s="10"/>
      <c r="AG33" s="10"/>
      <c r="AH33" s="10"/>
      <c r="AI33" s="38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1"/>
      <c r="BB33" s="1"/>
      <c r="BC33" s="1"/>
      <c r="BD33" s="1"/>
    </row>
    <row r="34" spans="2:56" ht="25" customHeight="1" x14ac:dyDescent="0.35">
      <c r="B34" s="2">
        <v>1</v>
      </c>
      <c r="C34" s="6" t="s">
        <v>15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23"/>
      <c r="O34" s="23"/>
      <c r="P34" s="6" t="s">
        <v>33</v>
      </c>
      <c r="R34" s="56"/>
      <c r="S34" s="30"/>
      <c r="T34" s="30"/>
      <c r="U34" s="56"/>
      <c r="V34" s="30"/>
      <c r="W34" s="28"/>
      <c r="X34" s="28"/>
      <c r="Y34" s="28"/>
      <c r="Z34" s="28"/>
      <c r="AA34" s="28"/>
      <c r="AB34" s="28"/>
      <c r="AC34" s="28"/>
      <c r="AD34" s="30"/>
      <c r="AE34" s="30"/>
      <c r="AF34" s="30"/>
      <c r="AG34" s="30"/>
      <c r="AH34" s="30"/>
      <c r="AI34" s="38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1"/>
      <c r="BB34" s="1"/>
      <c r="BC34" s="1"/>
      <c r="BD34" s="1"/>
    </row>
    <row r="35" spans="2:56" ht="25" customHeight="1" x14ac:dyDescent="0.35">
      <c r="B35" s="2">
        <v>2</v>
      </c>
      <c r="C35" s="6" t="s">
        <v>17</v>
      </c>
      <c r="D35" s="6">
        <v>1</v>
      </c>
      <c r="E35" s="6">
        <v>2</v>
      </c>
      <c r="F35" s="6">
        <v>3</v>
      </c>
      <c r="G35" s="6">
        <v>4</v>
      </c>
      <c r="H35" s="6">
        <v>5</v>
      </c>
      <c r="I35" s="6">
        <v>6</v>
      </c>
      <c r="J35" s="6">
        <v>7</v>
      </c>
      <c r="K35" s="6">
        <v>8</v>
      </c>
      <c r="L35" s="6">
        <v>9</v>
      </c>
      <c r="M35" s="7">
        <v>0</v>
      </c>
      <c r="N35" s="6"/>
      <c r="O35" s="6"/>
      <c r="P35" s="8" t="s">
        <v>37</v>
      </c>
      <c r="R35" s="35"/>
      <c r="S35" s="35"/>
      <c r="T35" s="30"/>
      <c r="U35" s="35"/>
      <c r="V35" s="35"/>
      <c r="W35" s="28"/>
      <c r="X35" s="28"/>
      <c r="Y35" s="28"/>
      <c r="Z35" s="28"/>
      <c r="AA35" s="28"/>
      <c r="AB35" s="28"/>
      <c r="AC35" s="28"/>
      <c r="AD35" s="30"/>
      <c r="AE35" s="30"/>
      <c r="AF35" s="30"/>
      <c r="AG35" s="30"/>
      <c r="AH35" s="14"/>
      <c r="AI35" s="38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1"/>
      <c r="BB35" s="1"/>
      <c r="BC35" s="1"/>
      <c r="BD35" s="1"/>
    </row>
    <row r="36" spans="2:56" ht="25" customHeight="1" x14ac:dyDescent="0.35">
      <c r="B36" s="2">
        <v>3</v>
      </c>
      <c r="C36" s="6" t="s">
        <v>16</v>
      </c>
      <c r="D36" s="6" t="s">
        <v>39</v>
      </c>
      <c r="E36" s="6" t="s">
        <v>41</v>
      </c>
      <c r="F36" s="6" t="s">
        <v>42</v>
      </c>
      <c r="G36" s="6" t="s">
        <v>43</v>
      </c>
      <c r="H36" s="6" t="s">
        <v>44</v>
      </c>
      <c r="I36" s="6" t="s">
        <v>45</v>
      </c>
      <c r="J36" s="6" t="s">
        <v>46</v>
      </c>
      <c r="K36" s="6" t="s">
        <v>47</v>
      </c>
      <c r="L36" s="6" t="s">
        <v>48</v>
      </c>
      <c r="M36" s="7" t="s">
        <v>49</v>
      </c>
      <c r="N36" s="46"/>
      <c r="O36" s="47"/>
      <c r="P36" s="139" t="s">
        <v>36</v>
      </c>
      <c r="R36" s="68"/>
      <c r="S36" s="69"/>
      <c r="T36" s="30"/>
      <c r="U36" s="70"/>
      <c r="V36" s="70"/>
      <c r="W36" s="28"/>
      <c r="X36" s="28"/>
      <c r="Y36" s="28"/>
      <c r="Z36" s="28"/>
      <c r="AA36" s="28"/>
      <c r="AB36" s="28"/>
      <c r="AC36" s="28"/>
      <c r="AD36" s="30"/>
      <c r="AE36" s="30"/>
      <c r="AF36" s="30"/>
      <c r="AG36" s="30"/>
      <c r="AH36" s="142"/>
      <c r="AI36" s="38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1"/>
      <c r="BB36" s="1"/>
      <c r="BC36" s="1"/>
      <c r="BD36" s="1"/>
    </row>
    <row r="37" spans="2:56" ht="25" customHeight="1" x14ac:dyDescent="0.35">
      <c r="B37" s="2">
        <v>4</v>
      </c>
      <c r="C37" s="44" t="s">
        <v>101</v>
      </c>
      <c r="D37" s="6" t="s">
        <v>50</v>
      </c>
      <c r="E37" s="6" t="s">
        <v>51</v>
      </c>
      <c r="F37" s="6" t="s">
        <v>52</v>
      </c>
      <c r="G37" s="6" t="s">
        <v>54</v>
      </c>
      <c r="H37" s="6" t="s">
        <v>53</v>
      </c>
      <c r="I37" s="6" t="s">
        <v>55</v>
      </c>
      <c r="J37" s="6" t="s">
        <v>56</v>
      </c>
      <c r="K37" s="6" t="s">
        <v>57</v>
      </c>
      <c r="L37" s="6" t="s">
        <v>58</v>
      </c>
      <c r="M37" s="7" t="s">
        <v>59</v>
      </c>
      <c r="N37" s="48"/>
      <c r="O37" s="49"/>
      <c r="P37" s="140"/>
      <c r="R37" s="71"/>
      <c r="S37" s="72"/>
      <c r="T37" s="30"/>
      <c r="U37" s="70"/>
      <c r="V37" s="70"/>
      <c r="W37" s="28"/>
      <c r="X37" s="28"/>
      <c r="Y37" s="28"/>
      <c r="Z37" s="28"/>
      <c r="AA37" s="28"/>
      <c r="AB37" s="28"/>
      <c r="AC37" s="28"/>
      <c r="AD37" s="30"/>
      <c r="AE37" s="30"/>
      <c r="AF37" s="30"/>
      <c r="AG37" s="30"/>
      <c r="AH37" s="142"/>
      <c r="AI37" s="38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1"/>
      <c r="BB37" s="1"/>
      <c r="BC37" s="1"/>
      <c r="BD37" s="1"/>
    </row>
    <row r="38" spans="2:56" ht="25" customHeight="1" x14ac:dyDescent="0.35">
      <c r="B38" s="2">
        <v>5</v>
      </c>
      <c r="C38" s="109" t="s">
        <v>18</v>
      </c>
      <c r="D38" s="110"/>
      <c r="E38" s="6" t="s">
        <v>60</v>
      </c>
      <c r="F38" s="6" t="s">
        <v>61</v>
      </c>
      <c r="G38" s="6" t="s">
        <v>62</v>
      </c>
      <c r="H38" s="6" t="s">
        <v>63</v>
      </c>
      <c r="I38" s="6" t="s">
        <v>40</v>
      </c>
      <c r="J38" s="6" t="s">
        <v>64</v>
      </c>
      <c r="K38" s="6" t="s">
        <v>71</v>
      </c>
      <c r="L38" s="6" t="s">
        <v>103</v>
      </c>
      <c r="M38" s="6" t="s">
        <v>102</v>
      </c>
      <c r="N38" s="24" t="s">
        <v>72</v>
      </c>
      <c r="O38" s="141" t="s">
        <v>18</v>
      </c>
      <c r="P38" s="110"/>
      <c r="T38" s="28"/>
      <c r="U38" s="28"/>
      <c r="V38" s="28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42"/>
      <c r="AH38" s="142"/>
      <c r="AI38" s="38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1"/>
      <c r="BB38" s="1"/>
      <c r="BC38" s="1"/>
      <c r="BD38" s="1"/>
    </row>
    <row r="39" spans="2:56" ht="25" customHeight="1" x14ac:dyDescent="0.35">
      <c r="B39" s="2">
        <v>6</v>
      </c>
      <c r="C39" s="6" t="s">
        <v>20</v>
      </c>
      <c r="D39" s="6" t="s">
        <v>65</v>
      </c>
      <c r="E39" s="6" t="s">
        <v>66</v>
      </c>
      <c r="F39" s="6" t="s">
        <v>67</v>
      </c>
      <c r="G39" s="109" t="s">
        <v>68</v>
      </c>
      <c r="H39" s="111"/>
      <c r="I39" s="111"/>
      <c r="J39" s="111"/>
      <c r="K39" s="110"/>
      <c r="L39" s="6" t="s">
        <v>73</v>
      </c>
      <c r="M39" s="6" t="s">
        <v>20</v>
      </c>
      <c r="N39" s="22" t="s">
        <v>75</v>
      </c>
      <c r="O39" s="6" t="s">
        <v>76</v>
      </c>
      <c r="P39" s="6" t="s">
        <v>77</v>
      </c>
      <c r="T39" s="10"/>
      <c r="U39" s="30"/>
      <c r="V39" s="30"/>
      <c r="W39" s="30"/>
      <c r="X39" s="30"/>
      <c r="Y39" s="142"/>
      <c r="Z39" s="142"/>
      <c r="AA39" s="142"/>
      <c r="AB39" s="142"/>
      <c r="AC39" s="142"/>
      <c r="AD39" s="30"/>
      <c r="AE39" s="30"/>
      <c r="AF39" s="31"/>
      <c r="AG39" s="30"/>
      <c r="AH39" s="30"/>
      <c r="AI39" s="38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1"/>
      <c r="BB39" s="1"/>
      <c r="BC39" s="1"/>
      <c r="BD39" s="1"/>
    </row>
    <row r="40" spans="2:56" ht="25" customHeight="1" x14ac:dyDescent="0.35">
      <c r="B40" s="2">
        <v>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 t="s">
        <v>74</v>
      </c>
      <c r="P40" s="5"/>
      <c r="T40" s="1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8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1"/>
      <c r="BB40" s="1"/>
      <c r="BC40" s="1"/>
      <c r="BD40" s="1"/>
    </row>
    <row r="41" spans="2:56" x14ac:dyDescent="0.35"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38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1"/>
      <c r="BB41" s="1"/>
      <c r="BC41" s="1"/>
      <c r="BD41" s="1"/>
    </row>
    <row r="42" spans="2:56" ht="23.5" x14ac:dyDescent="0.55000000000000004">
      <c r="C42" s="3"/>
      <c r="T42" s="28"/>
      <c r="U42" s="29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38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1"/>
      <c r="BB42" s="1"/>
      <c r="BC42" s="1"/>
      <c r="BD42" s="1"/>
    </row>
    <row r="43" spans="2:56" x14ac:dyDescent="0.35"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8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1"/>
      <c r="BB43" s="1"/>
      <c r="BC43" s="1"/>
      <c r="BD43" s="1"/>
    </row>
    <row r="44" spans="2:56" ht="9" customHeight="1" x14ac:dyDescent="0.35">
      <c r="B44" s="1"/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T44" s="1"/>
      <c r="U44" s="2" t="s">
        <v>0</v>
      </c>
      <c r="V44" s="2" t="s">
        <v>1</v>
      </c>
      <c r="W44" s="2" t="s">
        <v>2</v>
      </c>
      <c r="X44" s="2" t="s">
        <v>3</v>
      </c>
      <c r="Y44" s="2" t="s">
        <v>4</v>
      </c>
      <c r="Z44" s="2" t="s">
        <v>5</v>
      </c>
      <c r="AA44" s="2" t="s">
        <v>6</v>
      </c>
      <c r="AB44" s="2" t="s">
        <v>7</v>
      </c>
      <c r="AC44" s="2" t="s">
        <v>8</v>
      </c>
      <c r="AD44" s="2" t="s">
        <v>9</v>
      </c>
      <c r="AE44" s="2" t="s">
        <v>10</v>
      </c>
      <c r="AF44" s="2" t="s">
        <v>11</v>
      </c>
      <c r="AG44" s="2" t="s">
        <v>12</v>
      </c>
      <c r="AH44" s="2" t="s">
        <v>13</v>
      </c>
      <c r="AI44" s="38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1"/>
      <c r="BB44" s="1"/>
      <c r="BC44" s="1"/>
      <c r="BD44" s="1"/>
    </row>
    <row r="45" spans="2:56" ht="25" customHeight="1" x14ac:dyDescent="0.35">
      <c r="B45" s="2">
        <v>1</v>
      </c>
      <c r="C45" s="6" t="s">
        <v>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23"/>
      <c r="O45" s="23"/>
      <c r="P45" s="6" t="s">
        <v>33</v>
      </c>
      <c r="T45" s="2">
        <v>1</v>
      </c>
      <c r="U45" s="11" t="s">
        <v>15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/>
      <c r="AG45" s="23"/>
      <c r="AH45" s="6" t="s">
        <v>33</v>
      </c>
      <c r="AI45" s="38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1"/>
      <c r="BB45" s="1"/>
      <c r="BC45" s="1"/>
      <c r="BD45" s="1"/>
    </row>
    <row r="46" spans="2:56" ht="25" customHeight="1" x14ac:dyDescent="0.35">
      <c r="B46" s="2">
        <v>2</v>
      </c>
      <c r="C46" s="6" t="s">
        <v>17</v>
      </c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>
        <v>6</v>
      </c>
      <c r="J46" s="6">
        <v>7</v>
      </c>
      <c r="K46" s="6">
        <v>8</v>
      </c>
      <c r="L46" s="6">
        <v>9</v>
      </c>
      <c r="M46" s="6">
        <v>0</v>
      </c>
      <c r="N46" s="6"/>
      <c r="O46" s="7"/>
      <c r="P46" s="9" t="s">
        <v>37</v>
      </c>
      <c r="T46" s="2">
        <v>2</v>
      </c>
      <c r="U46" s="6" t="s">
        <v>118</v>
      </c>
      <c r="V46" s="6">
        <v>1</v>
      </c>
      <c r="W46" s="6">
        <v>2</v>
      </c>
      <c r="X46" s="6">
        <v>3</v>
      </c>
      <c r="Y46" s="6">
        <v>4</v>
      </c>
      <c r="Z46" s="6">
        <v>5</v>
      </c>
      <c r="AA46" s="6">
        <v>6</v>
      </c>
      <c r="AB46" s="6">
        <v>7</v>
      </c>
      <c r="AC46" s="6">
        <v>8</v>
      </c>
      <c r="AD46" s="6">
        <v>9</v>
      </c>
      <c r="AE46" s="6">
        <v>0</v>
      </c>
      <c r="AF46" s="6" t="s">
        <v>114</v>
      </c>
      <c r="AG46" s="7" t="s">
        <v>81</v>
      </c>
      <c r="AH46" s="9" t="s">
        <v>37</v>
      </c>
      <c r="AI46" s="38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1"/>
      <c r="BB46" s="1"/>
      <c r="BC46" s="1"/>
      <c r="BD46" s="1"/>
    </row>
    <row r="47" spans="2:56" ht="25" customHeight="1" x14ac:dyDescent="0.35">
      <c r="B47" s="2">
        <v>3</v>
      </c>
      <c r="C47" s="6" t="s">
        <v>16</v>
      </c>
      <c r="D47" s="6" t="s">
        <v>39</v>
      </c>
      <c r="E47" s="6" t="s">
        <v>41</v>
      </c>
      <c r="F47" s="6" t="s">
        <v>42</v>
      </c>
      <c r="G47" s="6" t="s">
        <v>43</v>
      </c>
      <c r="H47" s="6" t="s">
        <v>44</v>
      </c>
      <c r="I47" s="6" t="s">
        <v>45</v>
      </c>
      <c r="J47" s="6" t="s">
        <v>46</v>
      </c>
      <c r="K47" s="6" t="s">
        <v>47</v>
      </c>
      <c r="L47" s="6" t="s">
        <v>48</v>
      </c>
      <c r="M47" s="6" t="s">
        <v>49</v>
      </c>
      <c r="N47" s="6"/>
      <c r="O47" s="6"/>
      <c r="P47" s="107" t="s">
        <v>36</v>
      </c>
      <c r="R47" s="84" t="s">
        <v>35</v>
      </c>
      <c r="T47" s="2">
        <v>3</v>
      </c>
      <c r="U47" s="6" t="s">
        <v>16</v>
      </c>
      <c r="V47" s="43" t="s">
        <v>92</v>
      </c>
      <c r="W47" s="6" t="s">
        <v>93</v>
      </c>
      <c r="X47" s="6" t="s">
        <v>94</v>
      </c>
      <c r="Y47" s="6" t="s">
        <v>95</v>
      </c>
      <c r="Z47" s="6" t="s">
        <v>97</v>
      </c>
      <c r="AA47" s="6" t="s">
        <v>98</v>
      </c>
      <c r="AB47" s="6" t="s">
        <v>99</v>
      </c>
      <c r="AC47" s="6" t="s">
        <v>100</v>
      </c>
      <c r="AD47" s="6" t="s">
        <v>105</v>
      </c>
      <c r="AE47" s="6" t="s">
        <v>106</v>
      </c>
      <c r="AF47" s="6" t="s">
        <v>78</v>
      </c>
      <c r="AG47" s="6" t="s">
        <v>79</v>
      </c>
      <c r="AH47" s="107" t="s">
        <v>36</v>
      </c>
      <c r="AI47" s="38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1"/>
      <c r="BB47" s="1"/>
      <c r="BC47" s="1"/>
      <c r="BD47" s="1"/>
    </row>
    <row r="48" spans="2:56" ht="25" customHeight="1" x14ac:dyDescent="0.35">
      <c r="B48" s="2">
        <v>4</v>
      </c>
      <c r="C48" s="83" t="s">
        <v>101</v>
      </c>
      <c r="D48" s="6" t="s">
        <v>50</v>
      </c>
      <c r="E48" s="6" t="s">
        <v>51</v>
      </c>
      <c r="F48" s="6" t="s">
        <v>52</v>
      </c>
      <c r="G48" s="6" t="s">
        <v>54</v>
      </c>
      <c r="H48" s="6" t="s">
        <v>53</v>
      </c>
      <c r="I48" s="6" t="s">
        <v>55</v>
      </c>
      <c r="J48" s="6" t="s">
        <v>56</v>
      </c>
      <c r="K48" s="6" t="s">
        <v>57</v>
      </c>
      <c r="L48" s="6" t="s">
        <v>58</v>
      </c>
      <c r="M48" s="6" t="s">
        <v>59</v>
      </c>
      <c r="N48" s="6"/>
      <c r="O48" s="6"/>
      <c r="P48" s="108"/>
      <c r="R48" s="85" t="s">
        <v>77</v>
      </c>
      <c r="T48" s="2">
        <v>4</v>
      </c>
      <c r="U48" s="83" t="s">
        <v>101</v>
      </c>
      <c r="V48" s="6" t="s">
        <v>90</v>
      </c>
      <c r="W48" s="6" t="s">
        <v>19</v>
      </c>
      <c r="X48" s="6" t="s">
        <v>107</v>
      </c>
      <c r="Y48" s="6" t="s">
        <v>108</v>
      </c>
      <c r="Z48" s="6" t="s">
        <v>109</v>
      </c>
      <c r="AA48" s="6" t="s">
        <v>110</v>
      </c>
      <c r="AB48" s="45" t="s">
        <v>116</v>
      </c>
      <c r="AC48" s="6" t="s">
        <v>113</v>
      </c>
      <c r="AD48" s="6" t="s">
        <v>112</v>
      </c>
      <c r="AE48" s="6" t="s">
        <v>111</v>
      </c>
      <c r="AF48" s="6" t="s">
        <v>80</v>
      </c>
      <c r="AG48" s="6" t="s">
        <v>96</v>
      </c>
      <c r="AH48" s="108"/>
      <c r="AI48" s="38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1"/>
      <c r="BB48" s="1"/>
      <c r="BC48" s="1"/>
      <c r="BD48" s="1"/>
    </row>
    <row r="49" spans="2:56" ht="25" customHeight="1" x14ac:dyDescent="0.35">
      <c r="B49" s="2">
        <v>5</v>
      </c>
      <c r="C49" s="109" t="s">
        <v>18</v>
      </c>
      <c r="D49" s="110"/>
      <c r="E49" s="6" t="s">
        <v>60</v>
      </c>
      <c r="F49" s="6" t="s">
        <v>61</v>
      </c>
      <c r="G49" s="6" t="s">
        <v>62</v>
      </c>
      <c r="H49" s="6" t="s">
        <v>63</v>
      </c>
      <c r="I49" s="6" t="s">
        <v>40</v>
      </c>
      <c r="J49" s="6" t="s">
        <v>64</v>
      </c>
      <c r="K49" s="6" t="s">
        <v>71</v>
      </c>
      <c r="L49" s="6" t="s">
        <v>103</v>
      </c>
      <c r="M49" s="6" t="s">
        <v>102</v>
      </c>
      <c r="N49" s="24" t="s">
        <v>72</v>
      </c>
      <c r="O49" s="109" t="s">
        <v>18</v>
      </c>
      <c r="P49" s="110"/>
      <c r="R49" s="85" t="s">
        <v>75</v>
      </c>
      <c r="T49" s="2">
        <v>5</v>
      </c>
      <c r="U49" s="109" t="s">
        <v>18</v>
      </c>
      <c r="V49" s="110"/>
      <c r="W49" s="6" t="s">
        <v>104</v>
      </c>
      <c r="X49" s="30" t="s">
        <v>117</v>
      </c>
      <c r="Y49" s="6" t="s">
        <v>79</v>
      </c>
      <c r="Z49" s="6" t="s">
        <v>115</v>
      </c>
      <c r="AA49" s="6" t="s">
        <v>103</v>
      </c>
      <c r="AB49" s="6" t="s">
        <v>102</v>
      </c>
      <c r="AC49" s="6" t="s">
        <v>71</v>
      </c>
      <c r="AD49" s="6" t="s">
        <v>72</v>
      </c>
      <c r="AE49" s="6" t="s">
        <v>69</v>
      </c>
      <c r="AF49" s="6" t="s">
        <v>70</v>
      </c>
      <c r="AG49" s="109" t="s">
        <v>18</v>
      </c>
      <c r="AH49" s="110"/>
      <c r="AI49" s="38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1"/>
      <c r="BB49" s="1"/>
      <c r="BC49" s="1"/>
      <c r="BD49" s="1"/>
    </row>
    <row r="50" spans="2:56" ht="25" customHeight="1" x14ac:dyDescent="0.35">
      <c r="B50" s="2">
        <v>6</v>
      </c>
      <c r="C50" s="6" t="s">
        <v>20</v>
      </c>
      <c r="D50" s="6" t="s">
        <v>65</v>
      </c>
      <c r="E50" s="6" t="s">
        <v>66</v>
      </c>
      <c r="F50" s="6" t="s">
        <v>67</v>
      </c>
      <c r="G50" s="109" t="s">
        <v>68</v>
      </c>
      <c r="H50" s="111"/>
      <c r="I50" s="111"/>
      <c r="J50" s="111"/>
      <c r="K50" s="110"/>
      <c r="L50" s="6" t="s">
        <v>73</v>
      </c>
      <c r="M50" s="6" t="s">
        <v>20</v>
      </c>
      <c r="N50" s="22" t="s">
        <v>75</v>
      </c>
      <c r="O50" s="6" t="s">
        <v>76</v>
      </c>
      <c r="P50" s="6" t="s">
        <v>77</v>
      </c>
      <c r="R50" s="86"/>
      <c r="T50" s="2">
        <v>6</v>
      </c>
      <c r="U50" s="6" t="s">
        <v>20</v>
      </c>
      <c r="V50" s="6" t="s">
        <v>65</v>
      </c>
      <c r="W50" s="6" t="s">
        <v>66</v>
      </c>
      <c r="X50" s="6" t="s">
        <v>67</v>
      </c>
      <c r="Y50" s="109" t="s">
        <v>68</v>
      </c>
      <c r="Z50" s="111"/>
      <c r="AA50" s="111"/>
      <c r="AB50" s="111"/>
      <c r="AC50" s="110"/>
      <c r="AD50" s="6" t="s">
        <v>73</v>
      </c>
      <c r="AE50" s="6" t="s">
        <v>20</v>
      </c>
      <c r="AF50" s="22" t="s">
        <v>75</v>
      </c>
      <c r="AG50" s="6" t="s">
        <v>76</v>
      </c>
      <c r="AH50" s="6" t="s">
        <v>77</v>
      </c>
      <c r="AI50" s="38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1"/>
      <c r="BB50" s="1"/>
      <c r="BC50" s="1"/>
      <c r="BD50" s="1"/>
    </row>
    <row r="51" spans="2:56" ht="25" customHeight="1" x14ac:dyDescent="0.35">
      <c r="B51" s="2">
        <v>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 t="s">
        <v>74</v>
      </c>
      <c r="P51" s="5"/>
      <c r="R51" s="86"/>
      <c r="T51" s="2">
        <v>7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 t="s">
        <v>74</v>
      </c>
      <c r="AH51" s="5"/>
      <c r="AI51" s="38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1"/>
      <c r="BB51" s="1"/>
      <c r="BC51" s="1"/>
      <c r="BD51" s="1"/>
    </row>
    <row r="52" spans="2:56" x14ac:dyDescent="0.35">
      <c r="R52" s="86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38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1"/>
      <c r="BB52" s="1"/>
      <c r="BC52" s="1"/>
      <c r="BD52" s="1"/>
    </row>
    <row r="53" spans="2:56" ht="23.5" x14ac:dyDescent="0.55000000000000004">
      <c r="C53" s="3"/>
      <c r="R53" s="86"/>
      <c r="T53" s="28"/>
      <c r="U53" s="29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38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1"/>
      <c r="BB53" s="1"/>
      <c r="BC53" s="1"/>
      <c r="BD53" s="1"/>
    </row>
    <row r="54" spans="2:56" x14ac:dyDescent="0.35">
      <c r="R54" s="86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38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1"/>
      <c r="BB54" s="1"/>
      <c r="BC54" s="1"/>
      <c r="BD54" s="1"/>
    </row>
    <row r="55" spans="2:56" ht="9" customHeight="1" x14ac:dyDescent="0.35">
      <c r="B55" s="1"/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R55" s="86"/>
      <c r="T55" s="1"/>
      <c r="U55" s="2" t="s">
        <v>0</v>
      </c>
      <c r="V55" s="2" t="s">
        <v>1</v>
      </c>
      <c r="W55" s="2" t="s">
        <v>2</v>
      </c>
      <c r="X55" s="2" t="s">
        <v>3</v>
      </c>
      <c r="Y55" s="2" t="s">
        <v>4</v>
      </c>
      <c r="Z55" s="2" t="s">
        <v>5</v>
      </c>
      <c r="AA55" s="2" t="s">
        <v>6</v>
      </c>
      <c r="AB55" s="2" t="s">
        <v>7</v>
      </c>
      <c r="AC55" s="2" t="s">
        <v>8</v>
      </c>
      <c r="AD55" s="2" t="s">
        <v>9</v>
      </c>
      <c r="AE55" s="2" t="s">
        <v>10</v>
      </c>
      <c r="AF55" s="2" t="s">
        <v>11</v>
      </c>
      <c r="AG55" s="2" t="s">
        <v>12</v>
      </c>
      <c r="AH55" s="2" t="s">
        <v>13</v>
      </c>
      <c r="AI55" s="38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1"/>
      <c r="BB55" s="1"/>
      <c r="BC55" s="1"/>
      <c r="BD55" s="1"/>
    </row>
    <row r="56" spans="2:56" ht="25" customHeight="1" x14ac:dyDescent="0.35">
      <c r="B56" s="2">
        <v>1</v>
      </c>
      <c r="C56" s="6" t="s">
        <v>15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23"/>
      <c r="O56" s="23"/>
      <c r="P56" s="6" t="s">
        <v>33</v>
      </c>
      <c r="R56" s="86"/>
      <c r="T56" s="2">
        <v>1</v>
      </c>
      <c r="U56" s="6" t="s">
        <v>15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23"/>
      <c r="AG56" s="23"/>
      <c r="AH56" s="6" t="s">
        <v>33</v>
      </c>
      <c r="AI56" s="38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1"/>
      <c r="BB56" s="1"/>
      <c r="BC56" s="1"/>
      <c r="BD56" s="1"/>
    </row>
    <row r="57" spans="2:56" ht="25" customHeight="1" x14ac:dyDescent="0.35">
      <c r="B57" s="2">
        <v>2</v>
      </c>
      <c r="C57" s="6" t="s">
        <v>17</v>
      </c>
      <c r="D57" s="6">
        <v>1</v>
      </c>
      <c r="E57" s="6">
        <v>2</v>
      </c>
      <c r="F57" s="6">
        <v>3</v>
      </c>
      <c r="G57" s="6">
        <v>4</v>
      </c>
      <c r="H57" s="6">
        <v>5</v>
      </c>
      <c r="I57" s="6">
        <v>6</v>
      </c>
      <c r="J57" s="6">
        <v>7</v>
      </c>
      <c r="K57" s="6">
        <v>8</v>
      </c>
      <c r="L57" s="6">
        <v>9</v>
      </c>
      <c r="M57" s="6">
        <v>0</v>
      </c>
      <c r="N57" s="6"/>
      <c r="O57" s="7"/>
      <c r="P57" s="9" t="s">
        <v>37</v>
      </c>
      <c r="R57" s="86"/>
      <c r="T57" s="2">
        <v>2</v>
      </c>
      <c r="U57" s="43" t="s">
        <v>137</v>
      </c>
      <c r="V57" s="6">
        <v>1</v>
      </c>
      <c r="W57" s="6">
        <v>2</v>
      </c>
      <c r="X57" s="6">
        <v>3</v>
      </c>
      <c r="Y57" s="6">
        <v>4</v>
      </c>
      <c r="Z57" s="6">
        <v>5</v>
      </c>
      <c r="AA57" s="6">
        <v>6</v>
      </c>
      <c r="AB57" s="6">
        <v>7</v>
      </c>
      <c r="AC57" s="6">
        <v>8</v>
      </c>
      <c r="AD57" s="6">
        <v>9</v>
      </c>
      <c r="AE57" s="6">
        <v>0</v>
      </c>
      <c r="AF57" s="6"/>
      <c r="AG57" s="7"/>
      <c r="AH57" s="9" t="s">
        <v>37</v>
      </c>
      <c r="AI57" s="38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1"/>
      <c r="BB57" s="1"/>
      <c r="BC57" s="1"/>
      <c r="BD57" s="1"/>
    </row>
    <row r="58" spans="2:56" ht="25" customHeight="1" x14ac:dyDescent="0.35">
      <c r="B58" s="2">
        <v>3</v>
      </c>
      <c r="C58" s="6" t="s">
        <v>16</v>
      </c>
      <c r="D58" s="6" t="s">
        <v>39</v>
      </c>
      <c r="E58" s="6" t="s">
        <v>41</v>
      </c>
      <c r="F58" s="6" t="s">
        <v>42</v>
      </c>
      <c r="G58" s="6" t="s">
        <v>43</v>
      </c>
      <c r="H58" s="6" t="s">
        <v>44</v>
      </c>
      <c r="I58" s="6" t="s">
        <v>45</v>
      </c>
      <c r="J58" s="6" t="s">
        <v>46</v>
      </c>
      <c r="K58" s="6" t="s">
        <v>47</v>
      </c>
      <c r="L58" s="6" t="s">
        <v>48</v>
      </c>
      <c r="M58" s="6" t="s">
        <v>49</v>
      </c>
      <c r="N58" s="6"/>
      <c r="O58" s="6"/>
      <c r="P58" s="107" t="s">
        <v>36</v>
      </c>
      <c r="R58" s="84" t="s">
        <v>35</v>
      </c>
      <c r="T58" s="2">
        <v>3</v>
      </c>
      <c r="U58" s="6" t="s">
        <v>16</v>
      </c>
      <c r="V58" s="6" t="s">
        <v>0</v>
      </c>
      <c r="W58" s="6" t="s">
        <v>127</v>
      </c>
      <c r="X58" s="6" t="s">
        <v>128</v>
      </c>
      <c r="Y58" s="6" t="s">
        <v>4</v>
      </c>
      <c r="Z58" s="6" t="s">
        <v>129</v>
      </c>
      <c r="AA58" s="6" t="s">
        <v>130</v>
      </c>
      <c r="AB58" s="6" t="s">
        <v>123</v>
      </c>
      <c r="AC58" s="6" t="s">
        <v>8</v>
      </c>
      <c r="AD58" s="6" t="s">
        <v>131</v>
      </c>
      <c r="AE58" s="6" t="s">
        <v>132</v>
      </c>
      <c r="AF58" s="6"/>
      <c r="AG58" s="6"/>
      <c r="AH58" s="107" t="s">
        <v>36</v>
      </c>
      <c r="AI58" s="38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1"/>
      <c r="BB58" s="1"/>
      <c r="BC58" s="1"/>
      <c r="BD58" s="1"/>
    </row>
    <row r="59" spans="2:56" ht="25" customHeight="1" x14ac:dyDescent="0.35">
      <c r="B59" s="2">
        <v>4</v>
      </c>
      <c r="C59" s="6" t="s">
        <v>101</v>
      </c>
      <c r="D59" s="6" t="s">
        <v>50</v>
      </c>
      <c r="E59" s="6" t="s">
        <v>51</v>
      </c>
      <c r="F59" s="6" t="s">
        <v>52</v>
      </c>
      <c r="G59" s="6" t="s">
        <v>54</v>
      </c>
      <c r="H59" s="6" t="s">
        <v>53</v>
      </c>
      <c r="I59" s="6" t="s">
        <v>55</v>
      </c>
      <c r="J59" s="6" t="s">
        <v>56</v>
      </c>
      <c r="K59" s="6" t="s">
        <v>57</v>
      </c>
      <c r="L59" s="6" t="s">
        <v>58</v>
      </c>
      <c r="M59" s="6" t="s">
        <v>59</v>
      </c>
      <c r="N59" s="6"/>
      <c r="O59" s="6"/>
      <c r="P59" s="108"/>
      <c r="R59" s="85" t="s">
        <v>77</v>
      </c>
      <c r="T59" s="2">
        <v>4</v>
      </c>
      <c r="U59" s="6" t="s">
        <v>101</v>
      </c>
      <c r="V59" s="6" t="s">
        <v>133</v>
      </c>
      <c r="W59" s="6" t="s">
        <v>120</v>
      </c>
      <c r="X59" s="6" t="s">
        <v>3</v>
      </c>
      <c r="Y59" s="6" t="s">
        <v>5</v>
      </c>
      <c r="Z59" s="6" t="s">
        <v>6</v>
      </c>
      <c r="AA59" s="6" t="s">
        <v>7</v>
      </c>
      <c r="AB59" s="6" t="s">
        <v>9</v>
      </c>
      <c r="AC59" s="6" t="s">
        <v>10</v>
      </c>
      <c r="AD59" s="6" t="s">
        <v>11</v>
      </c>
      <c r="AE59" s="6" t="s">
        <v>12</v>
      </c>
      <c r="AF59" s="6"/>
      <c r="AG59" s="6"/>
      <c r="AH59" s="108"/>
      <c r="AI59" s="38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1"/>
      <c r="BB59" s="1"/>
      <c r="BC59" s="1"/>
      <c r="BD59" s="1"/>
    </row>
    <row r="60" spans="2:56" ht="25" customHeight="1" x14ac:dyDescent="0.35">
      <c r="B60" s="2">
        <v>5</v>
      </c>
      <c r="C60" s="144" t="s">
        <v>18</v>
      </c>
      <c r="D60" s="145"/>
      <c r="E60" s="6" t="s">
        <v>60</v>
      </c>
      <c r="F60" s="6" t="s">
        <v>61</v>
      </c>
      <c r="G60" s="6" t="s">
        <v>62</v>
      </c>
      <c r="H60" s="6" t="s">
        <v>63</v>
      </c>
      <c r="I60" s="6" t="s">
        <v>40</v>
      </c>
      <c r="J60" s="6" t="s">
        <v>64</v>
      </c>
      <c r="K60" s="6" t="s">
        <v>71</v>
      </c>
      <c r="L60" s="6" t="s">
        <v>103</v>
      </c>
      <c r="M60" s="6" t="s">
        <v>102</v>
      </c>
      <c r="N60" s="24" t="s">
        <v>72</v>
      </c>
      <c r="O60" s="109" t="s">
        <v>18</v>
      </c>
      <c r="P60" s="110"/>
      <c r="R60" s="85" t="s">
        <v>75</v>
      </c>
      <c r="T60" s="2">
        <v>5</v>
      </c>
      <c r="U60" s="144" t="s">
        <v>18</v>
      </c>
      <c r="V60" s="145"/>
      <c r="W60" s="6" t="s">
        <v>134</v>
      </c>
      <c r="X60" s="6" t="s">
        <v>135</v>
      </c>
      <c r="Y60" s="6" t="s">
        <v>2</v>
      </c>
      <c r="Z60" s="6" t="s">
        <v>136</v>
      </c>
      <c r="AA60" s="6" t="s">
        <v>1</v>
      </c>
      <c r="AB60" s="6" t="s">
        <v>13</v>
      </c>
      <c r="AC60" s="6" t="s">
        <v>71</v>
      </c>
      <c r="AD60" s="6" t="s">
        <v>103</v>
      </c>
      <c r="AE60" s="6" t="s">
        <v>102</v>
      </c>
      <c r="AF60" s="24" t="s">
        <v>72</v>
      </c>
      <c r="AG60" s="109" t="s">
        <v>18</v>
      </c>
      <c r="AH60" s="110"/>
      <c r="AI60" s="38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1"/>
      <c r="BB60" s="1"/>
      <c r="BC60" s="1"/>
      <c r="BD60" s="1"/>
    </row>
    <row r="61" spans="2:56" ht="25" customHeight="1" x14ac:dyDescent="0.35">
      <c r="B61" s="2">
        <v>6</v>
      </c>
      <c r="C61" s="6" t="s">
        <v>20</v>
      </c>
      <c r="D61" s="6" t="s">
        <v>65</v>
      </c>
      <c r="E61" s="6" t="s">
        <v>66</v>
      </c>
      <c r="F61" s="6" t="s">
        <v>67</v>
      </c>
      <c r="G61" s="109" t="s">
        <v>68</v>
      </c>
      <c r="H61" s="111"/>
      <c r="I61" s="111"/>
      <c r="J61" s="111"/>
      <c r="K61" s="110"/>
      <c r="L61" s="6" t="s">
        <v>73</v>
      </c>
      <c r="M61" s="6" t="s">
        <v>20</v>
      </c>
      <c r="N61" s="22" t="s">
        <v>75</v>
      </c>
      <c r="O61" s="6" t="s">
        <v>76</v>
      </c>
      <c r="P61" s="6" t="s">
        <v>77</v>
      </c>
      <c r="T61" s="2">
        <v>6</v>
      </c>
      <c r="U61" s="6" t="s">
        <v>20</v>
      </c>
      <c r="V61" s="6" t="s">
        <v>65</v>
      </c>
      <c r="W61" s="6" t="s">
        <v>66</v>
      </c>
      <c r="X61" s="6" t="s">
        <v>67</v>
      </c>
      <c r="Y61" s="109" t="s">
        <v>68</v>
      </c>
      <c r="Z61" s="111"/>
      <c r="AA61" s="111"/>
      <c r="AB61" s="111"/>
      <c r="AC61" s="110"/>
      <c r="AD61" s="6" t="s">
        <v>73</v>
      </c>
      <c r="AE61" s="6" t="s">
        <v>20</v>
      </c>
      <c r="AF61" s="22" t="s">
        <v>75</v>
      </c>
      <c r="AG61" s="6" t="s">
        <v>76</v>
      </c>
      <c r="AH61" s="6" t="s">
        <v>77</v>
      </c>
      <c r="AI61" s="38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1"/>
      <c r="BB61" s="1"/>
      <c r="BC61" s="1"/>
      <c r="BD61" s="1"/>
    </row>
    <row r="62" spans="2:56" ht="25" customHeight="1" x14ac:dyDescent="0.35">
      <c r="B62" s="2">
        <v>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 t="s">
        <v>74</v>
      </c>
      <c r="P62" s="5"/>
      <c r="T62" s="2">
        <v>7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 t="s">
        <v>74</v>
      </c>
      <c r="AH62" s="5"/>
      <c r="AI62" s="38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1"/>
      <c r="BB62" s="1"/>
      <c r="BC62" s="1"/>
      <c r="BD62" s="1"/>
    </row>
  </sheetData>
  <mergeCells count="23">
    <mergeCell ref="G61:K61"/>
    <mergeCell ref="Y61:AC61"/>
    <mergeCell ref="G50:K50"/>
    <mergeCell ref="Y50:AC50"/>
    <mergeCell ref="P58:P59"/>
    <mergeCell ref="AH58:AH59"/>
    <mergeCell ref="C60:D60"/>
    <mergeCell ref="O60:P60"/>
    <mergeCell ref="U60:V60"/>
    <mergeCell ref="AG60:AH60"/>
    <mergeCell ref="P47:P48"/>
    <mergeCell ref="AH47:AH48"/>
    <mergeCell ref="C49:D49"/>
    <mergeCell ref="O49:P49"/>
    <mergeCell ref="U49:V49"/>
    <mergeCell ref="AG49:AH49"/>
    <mergeCell ref="G39:K39"/>
    <mergeCell ref="Y39:AC39"/>
    <mergeCell ref="P36:P37"/>
    <mergeCell ref="AH36:AH37"/>
    <mergeCell ref="C38:D38"/>
    <mergeCell ref="O38:P38"/>
    <mergeCell ref="AG38:AH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46D8-BE71-4D56-9EDD-01AA9EED115B}">
  <dimension ref="B1:BD84"/>
  <sheetViews>
    <sheetView topLeftCell="A44" zoomScale="73" zoomScaleNormal="55" workbookViewId="0">
      <selection activeCell="O27" sqref="O27"/>
    </sheetView>
  </sheetViews>
  <sheetFormatPr baseColWidth="10" defaultColWidth="5.6328125" defaultRowHeight="14.5" x14ac:dyDescent="0.35"/>
  <cols>
    <col min="2" max="2" width="2.81640625" customWidth="1"/>
    <col min="20" max="20" width="2.36328125" customWidth="1"/>
  </cols>
  <sheetData>
    <row r="1" spans="20:56" x14ac:dyDescent="0.35"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1"/>
      <c r="BB1" s="1"/>
      <c r="BC1" s="1"/>
      <c r="BD1" s="1"/>
    </row>
    <row r="2" spans="20:56" x14ac:dyDescent="0.35"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8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1"/>
      <c r="BB2" s="1"/>
      <c r="BC2" s="1"/>
      <c r="BD2" s="1"/>
    </row>
    <row r="3" spans="20:56" x14ac:dyDescent="0.35"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8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1"/>
      <c r="BB3" s="1"/>
      <c r="BC3" s="1"/>
      <c r="BD3" s="1"/>
    </row>
    <row r="4" spans="20:56" x14ac:dyDescent="0.35"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38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1"/>
      <c r="BB4" s="1"/>
      <c r="BC4" s="1"/>
      <c r="BD4" s="1"/>
    </row>
    <row r="5" spans="20:56" x14ac:dyDescent="0.35"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38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1"/>
      <c r="BB5" s="1"/>
      <c r="BC5" s="1"/>
      <c r="BD5" s="1"/>
    </row>
    <row r="6" spans="20:56" x14ac:dyDescent="0.35"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8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1"/>
      <c r="BB6" s="1"/>
      <c r="BC6" s="1"/>
      <c r="BD6" s="1"/>
    </row>
    <row r="7" spans="20:56" x14ac:dyDescent="0.35"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38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1"/>
      <c r="BB7" s="1"/>
      <c r="BC7" s="1"/>
      <c r="BD7" s="1"/>
    </row>
    <row r="8" spans="20:56" x14ac:dyDescent="0.35"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8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1"/>
      <c r="BB8" s="1"/>
      <c r="BC8" s="1"/>
      <c r="BD8" s="1"/>
    </row>
    <row r="9" spans="20:56" x14ac:dyDescent="0.35"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8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1"/>
      <c r="BB9" s="1"/>
      <c r="BC9" s="1"/>
      <c r="BD9" s="1"/>
    </row>
    <row r="10" spans="20:56" x14ac:dyDescent="0.35"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8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1"/>
      <c r="BB10" s="1"/>
      <c r="BC10" s="1"/>
      <c r="BD10" s="1"/>
    </row>
    <row r="11" spans="20:56" x14ac:dyDescent="0.35"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8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1"/>
      <c r="BB11" s="1"/>
      <c r="BC11" s="1"/>
      <c r="BD11" s="1"/>
    </row>
    <row r="12" spans="20:56" x14ac:dyDescent="0.35"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8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1"/>
      <c r="BB12" s="1"/>
      <c r="BC12" s="1"/>
      <c r="BD12" s="1"/>
    </row>
    <row r="13" spans="20:56" x14ac:dyDescent="0.35"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38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1"/>
      <c r="BB13" s="1"/>
      <c r="BC13" s="1"/>
      <c r="BD13" s="1"/>
    </row>
    <row r="14" spans="20:56" x14ac:dyDescent="0.35"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38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1"/>
      <c r="BB14" s="1"/>
      <c r="BC14" s="1"/>
      <c r="BD14" s="1"/>
    </row>
    <row r="15" spans="20:56" x14ac:dyDescent="0.35"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8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1"/>
      <c r="BB15" s="1"/>
      <c r="BC15" s="1"/>
      <c r="BD15" s="1"/>
    </row>
    <row r="16" spans="20:56" x14ac:dyDescent="0.35"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8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1"/>
      <c r="BB16" s="1"/>
      <c r="BC16" s="1"/>
      <c r="BD16" s="1"/>
    </row>
    <row r="17" spans="2:56" x14ac:dyDescent="0.35"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38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1"/>
      <c r="BB17" s="1"/>
      <c r="BC17" s="1"/>
      <c r="BD17" s="1"/>
    </row>
    <row r="18" spans="2:56" x14ac:dyDescent="0.35"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38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1"/>
      <c r="BB18" s="1"/>
      <c r="BC18" s="1"/>
      <c r="BD18" s="1"/>
    </row>
    <row r="19" spans="2:56" x14ac:dyDescent="0.35"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8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1"/>
      <c r="BB19" s="1"/>
      <c r="BC19" s="1"/>
      <c r="BD19" s="1"/>
    </row>
    <row r="20" spans="2:56" x14ac:dyDescent="0.35"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8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1"/>
      <c r="BB20" s="1"/>
      <c r="BC20" s="1"/>
      <c r="BD20" s="1"/>
    </row>
    <row r="21" spans="2:56" ht="25" customHeight="1" x14ac:dyDescent="0.35">
      <c r="B21" s="10"/>
      <c r="C21" s="15"/>
      <c r="D21" s="81"/>
      <c r="E21" s="18" t="s">
        <v>38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R21" s="37"/>
      <c r="S21" s="37"/>
      <c r="T21" s="37"/>
      <c r="U21" s="37"/>
      <c r="V21" s="37"/>
      <c r="W21" s="37"/>
      <c r="X21" s="37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3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1"/>
      <c r="BB21" s="1"/>
      <c r="BC21" s="1"/>
      <c r="BD21" s="1"/>
    </row>
    <row r="22" spans="2:56" ht="11" customHeight="1" x14ac:dyDescent="0.35">
      <c r="B22" s="10"/>
      <c r="C22" s="81"/>
      <c r="D22" s="81"/>
      <c r="E22" s="19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R22" s="37"/>
      <c r="S22" s="37"/>
      <c r="T22" s="37"/>
      <c r="U22" s="37"/>
      <c r="V22" s="37"/>
      <c r="W22" s="37"/>
      <c r="X22" s="37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38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1"/>
      <c r="BB22" s="1"/>
      <c r="BC22" s="1"/>
      <c r="BD22" s="1"/>
    </row>
    <row r="23" spans="2:56" ht="25" customHeight="1" x14ac:dyDescent="0.35">
      <c r="B23" s="10"/>
      <c r="C23" s="16"/>
      <c r="D23" s="81"/>
      <c r="E23" s="20" t="s">
        <v>231</v>
      </c>
      <c r="F23" s="81"/>
      <c r="G23" s="81"/>
      <c r="H23" s="81"/>
      <c r="I23" s="81"/>
      <c r="J23" s="81"/>
      <c r="K23" s="81"/>
      <c r="L23" s="81"/>
      <c r="M23" s="81"/>
      <c r="N23" s="81"/>
      <c r="O23" s="13"/>
      <c r="P23" s="14"/>
      <c r="R23" s="37"/>
      <c r="S23" s="37"/>
      <c r="T23" s="37"/>
      <c r="U23" s="37"/>
      <c r="V23" s="37"/>
      <c r="W23" s="37"/>
      <c r="X23" s="37"/>
      <c r="Y23" s="81"/>
      <c r="Z23" s="81"/>
      <c r="AA23" s="81"/>
      <c r="AB23" s="81"/>
      <c r="AC23" s="81"/>
      <c r="AD23" s="81"/>
      <c r="AE23" s="81"/>
      <c r="AF23" s="81"/>
      <c r="AG23" s="13"/>
      <c r="AH23" s="14"/>
      <c r="AI23" s="38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1"/>
      <c r="BB23" s="1"/>
      <c r="BC23" s="1"/>
      <c r="BD23" s="1"/>
    </row>
    <row r="24" spans="2:56" ht="11" customHeight="1" x14ac:dyDescent="0.35">
      <c r="B24" s="10"/>
      <c r="C24" s="81"/>
      <c r="D24" s="81"/>
      <c r="E24" s="19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R24" s="37"/>
      <c r="S24" s="37"/>
      <c r="T24" s="37"/>
      <c r="U24" s="37"/>
      <c r="V24" s="37"/>
      <c r="W24" s="37"/>
      <c r="X24" s="37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38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1"/>
      <c r="BB24" s="1"/>
      <c r="BC24" s="1"/>
      <c r="BD24" s="1"/>
    </row>
    <row r="25" spans="2:56" ht="25" customHeight="1" x14ac:dyDescent="0.35">
      <c r="B25" s="10"/>
      <c r="C25" s="17"/>
      <c r="D25" s="81"/>
      <c r="E25" s="21" t="s">
        <v>230</v>
      </c>
      <c r="F25" s="81"/>
      <c r="G25" s="81"/>
      <c r="H25" s="81"/>
      <c r="I25" s="81"/>
      <c r="J25" s="81"/>
      <c r="K25" s="81"/>
      <c r="L25" s="81"/>
      <c r="M25" s="81"/>
      <c r="N25" s="81"/>
      <c r="O25" s="13"/>
      <c r="P25" s="14"/>
      <c r="R25" s="37"/>
      <c r="S25" s="37"/>
      <c r="T25" s="37"/>
      <c r="U25" s="37"/>
      <c r="V25" s="37"/>
      <c r="W25" s="37"/>
      <c r="X25" s="37"/>
      <c r="Y25" s="81"/>
      <c r="Z25" s="81"/>
      <c r="AA25" s="81"/>
      <c r="AB25" s="81"/>
      <c r="AC25" s="81"/>
      <c r="AD25" s="81"/>
      <c r="AE25" s="81"/>
      <c r="AF25" s="81"/>
      <c r="AG25" s="13"/>
      <c r="AH25" s="14"/>
      <c r="AI25" s="38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1"/>
      <c r="BB25" s="1"/>
      <c r="BC25" s="1"/>
      <c r="BD25" s="1"/>
    </row>
    <row r="26" spans="2:56" x14ac:dyDescent="0.35"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38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1"/>
      <c r="BB26" s="1"/>
      <c r="BC26" s="1"/>
      <c r="BD26" s="1"/>
    </row>
    <row r="27" spans="2:56" ht="25" customHeight="1" x14ac:dyDescent="0.35">
      <c r="B27" s="10"/>
      <c r="C27" s="64"/>
      <c r="D27" s="81"/>
      <c r="E27" s="21" t="s">
        <v>139</v>
      </c>
      <c r="F27" s="81"/>
      <c r="G27" s="81"/>
      <c r="H27" s="81"/>
      <c r="I27" s="81"/>
      <c r="J27" s="81"/>
      <c r="K27" s="81"/>
      <c r="L27" s="81"/>
      <c r="M27" s="81"/>
      <c r="N27" s="81"/>
      <c r="O27" s="13"/>
      <c r="P27" s="14"/>
      <c r="R27" s="37"/>
      <c r="S27" s="37"/>
      <c r="T27" s="37"/>
      <c r="U27" s="37"/>
      <c r="V27" s="37"/>
      <c r="W27" s="37"/>
      <c r="X27" s="37"/>
      <c r="Y27" s="81"/>
      <c r="Z27" s="81"/>
      <c r="AA27" s="81"/>
      <c r="AB27" s="81"/>
      <c r="AC27" s="81"/>
      <c r="AD27" s="81"/>
      <c r="AE27" s="81"/>
      <c r="AF27" s="81"/>
      <c r="AG27" s="13"/>
      <c r="AH27" s="14"/>
      <c r="AI27" s="38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1"/>
      <c r="BB27" s="1"/>
      <c r="BC27" s="1"/>
      <c r="BD27" s="1"/>
    </row>
    <row r="28" spans="2:56" x14ac:dyDescent="0.35"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38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1"/>
      <c r="BB28" s="1"/>
      <c r="BC28" s="1"/>
      <c r="BD28" s="1"/>
    </row>
    <row r="29" spans="2:56" ht="25" customHeight="1" x14ac:dyDescent="0.35">
      <c r="B29" s="10"/>
      <c r="C29" s="41"/>
      <c r="D29" s="81"/>
      <c r="E29" s="42" t="s">
        <v>89</v>
      </c>
      <c r="F29" s="81"/>
      <c r="G29" s="81"/>
      <c r="H29" s="81"/>
      <c r="I29" s="81"/>
      <c r="J29" s="81"/>
      <c r="K29" s="81"/>
      <c r="L29" s="81"/>
      <c r="M29" s="81"/>
      <c r="N29" s="81"/>
      <c r="O29" s="13"/>
      <c r="P29" s="14"/>
      <c r="R29" s="37"/>
      <c r="S29" s="37"/>
      <c r="T29" s="37"/>
      <c r="U29" s="37"/>
      <c r="V29" s="37"/>
      <c r="W29" s="37"/>
      <c r="X29" s="37"/>
      <c r="Y29" s="81"/>
      <c r="Z29" s="81"/>
      <c r="AA29" s="81"/>
      <c r="AB29" s="81"/>
      <c r="AC29" s="81"/>
      <c r="AD29" s="81"/>
      <c r="AE29" s="81"/>
      <c r="AF29" s="81"/>
      <c r="AG29" s="13"/>
      <c r="AH29" s="14"/>
      <c r="AI29" s="38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1"/>
      <c r="BB29" s="1"/>
      <c r="BC29" s="1"/>
      <c r="BD29" s="1"/>
    </row>
    <row r="30" spans="2:56" x14ac:dyDescent="0.35"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8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1"/>
      <c r="BB30" s="1"/>
      <c r="BC30" s="1"/>
      <c r="BD30" s="1"/>
    </row>
    <row r="31" spans="2:56" ht="23.5" x14ac:dyDescent="0.55000000000000004">
      <c r="C31" s="3" t="s">
        <v>14</v>
      </c>
      <c r="T31" s="28"/>
      <c r="U31" s="29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38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1"/>
      <c r="BB31" s="1"/>
      <c r="BC31" s="1"/>
      <c r="BD31" s="1"/>
    </row>
    <row r="32" spans="2:56" x14ac:dyDescent="0.35">
      <c r="R32" s="61"/>
      <c r="S32" s="61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8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1"/>
      <c r="BB32" s="1"/>
      <c r="BC32" s="1"/>
      <c r="BD32" s="1"/>
    </row>
    <row r="33" spans="2:56" ht="9" customHeight="1" x14ac:dyDescent="0.35">
      <c r="B33" s="1"/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R33" s="10"/>
      <c r="S33" s="10"/>
      <c r="T33" s="10"/>
      <c r="U33" s="10"/>
      <c r="V33" s="10"/>
      <c r="W33" s="28"/>
      <c r="X33" s="28"/>
      <c r="Y33" s="28"/>
      <c r="Z33" s="10"/>
      <c r="AA33" s="10"/>
      <c r="AB33" s="10"/>
      <c r="AC33" s="10"/>
      <c r="AD33" s="10"/>
      <c r="AE33" s="10"/>
      <c r="AF33" s="10"/>
      <c r="AG33" s="10"/>
      <c r="AH33" s="10"/>
      <c r="AI33" s="38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1"/>
      <c r="BB33" s="1"/>
      <c r="BC33" s="1"/>
      <c r="BD33" s="1"/>
    </row>
    <row r="34" spans="2:56" ht="25" customHeight="1" x14ac:dyDescent="0.35">
      <c r="B34" s="2">
        <v>1</v>
      </c>
      <c r="C34" s="82" t="s">
        <v>15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 t="s">
        <v>33</v>
      </c>
      <c r="R34" s="56"/>
      <c r="S34" s="81"/>
      <c r="T34" s="81"/>
      <c r="U34" s="56"/>
      <c r="V34" s="81"/>
      <c r="W34" s="28"/>
      <c r="X34" s="28"/>
      <c r="Y34" s="28"/>
      <c r="Z34" s="28"/>
      <c r="AA34" s="28"/>
      <c r="AB34" s="28"/>
      <c r="AC34" s="28"/>
      <c r="AD34" s="81"/>
      <c r="AE34" s="81"/>
      <c r="AF34" s="81"/>
      <c r="AG34" s="81"/>
      <c r="AH34" s="81"/>
      <c r="AI34" s="38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1"/>
      <c r="BB34" s="1"/>
      <c r="BC34" s="1"/>
      <c r="BD34" s="1"/>
    </row>
    <row r="35" spans="2:56" ht="25" customHeight="1" x14ac:dyDescent="0.35">
      <c r="B35" s="2">
        <v>2</v>
      </c>
      <c r="C35" s="82" t="s">
        <v>17</v>
      </c>
      <c r="D35" s="82">
        <v>1</v>
      </c>
      <c r="E35" s="82">
        <v>2</v>
      </c>
      <c r="F35" s="82">
        <v>3</v>
      </c>
      <c r="G35" s="82">
        <v>4</v>
      </c>
      <c r="H35" s="82">
        <v>5</v>
      </c>
      <c r="I35" s="82">
        <v>6</v>
      </c>
      <c r="J35" s="82">
        <v>7</v>
      </c>
      <c r="K35" s="82">
        <v>8</v>
      </c>
      <c r="L35" s="82">
        <v>9</v>
      </c>
      <c r="M35" s="78">
        <v>0</v>
      </c>
      <c r="N35" s="82"/>
      <c r="O35" s="82"/>
      <c r="P35" s="8" t="s">
        <v>37</v>
      </c>
      <c r="R35" s="35"/>
      <c r="S35" s="35"/>
      <c r="T35" s="81"/>
      <c r="U35" s="35"/>
      <c r="V35" s="35"/>
      <c r="W35" s="28"/>
      <c r="X35" s="28"/>
      <c r="Y35" s="28"/>
      <c r="Z35" s="28"/>
      <c r="AA35" s="28"/>
      <c r="AB35" s="28"/>
      <c r="AC35" s="28"/>
      <c r="AD35" s="81"/>
      <c r="AE35" s="81"/>
      <c r="AF35" s="81"/>
      <c r="AG35" s="81"/>
      <c r="AH35" s="14"/>
      <c r="AI35" s="38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1"/>
      <c r="BB35" s="1"/>
      <c r="BC35" s="1"/>
      <c r="BD35" s="1"/>
    </row>
    <row r="36" spans="2:56" ht="25" customHeight="1" x14ac:dyDescent="0.35">
      <c r="B36" s="2">
        <v>3</v>
      </c>
      <c r="C36" s="82" t="s">
        <v>16</v>
      </c>
      <c r="D36" s="82" t="s">
        <v>39</v>
      </c>
      <c r="E36" s="82" t="s">
        <v>41</v>
      </c>
      <c r="F36" s="82" t="s">
        <v>42</v>
      </c>
      <c r="G36" s="82" t="s">
        <v>43</v>
      </c>
      <c r="H36" s="82" t="s">
        <v>44</v>
      </c>
      <c r="I36" s="82" t="s">
        <v>45</v>
      </c>
      <c r="J36" s="82" t="s">
        <v>46</v>
      </c>
      <c r="K36" s="82" t="s">
        <v>47</v>
      </c>
      <c r="L36" s="82" t="s">
        <v>48</v>
      </c>
      <c r="M36" s="78" t="s">
        <v>49</v>
      </c>
      <c r="N36" s="46"/>
      <c r="O36" s="47"/>
      <c r="P36" s="139" t="s">
        <v>36</v>
      </c>
      <c r="R36" s="68"/>
      <c r="S36" s="69"/>
      <c r="T36" s="81"/>
      <c r="U36" s="70"/>
      <c r="V36" s="70"/>
      <c r="W36" s="28"/>
      <c r="X36" s="28"/>
      <c r="Y36" s="28"/>
      <c r="Z36" s="28"/>
      <c r="AA36" s="28"/>
      <c r="AB36" s="28"/>
      <c r="AC36" s="28"/>
      <c r="AD36" s="81"/>
      <c r="AE36" s="81"/>
      <c r="AF36" s="81"/>
      <c r="AG36" s="81"/>
      <c r="AH36" s="142"/>
      <c r="AI36" s="38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1"/>
      <c r="BB36" s="1"/>
      <c r="BC36" s="1"/>
      <c r="BD36" s="1"/>
    </row>
    <row r="37" spans="2:56" ht="25" customHeight="1" x14ac:dyDescent="0.35">
      <c r="B37" s="2">
        <v>4</v>
      </c>
      <c r="C37" s="44" t="s">
        <v>101</v>
      </c>
      <c r="D37" s="82" t="s">
        <v>50</v>
      </c>
      <c r="E37" s="82" t="s">
        <v>51</v>
      </c>
      <c r="F37" s="82" t="s">
        <v>52</v>
      </c>
      <c r="G37" s="82" t="s">
        <v>54</v>
      </c>
      <c r="H37" s="82" t="s">
        <v>53</v>
      </c>
      <c r="I37" s="82" t="s">
        <v>55</v>
      </c>
      <c r="J37" s="82" t="s">
        <v>56</v>
      </c>
      <c r="K37" s="82" t="s">
        <v>57</v>
      </c>
      <c r="L37" s="82" t="s">
        <v>58</v>
      </c>
      <c r="M37" s="78" t="s">
        <v>59</v>
      </c>
      <c r="N37" s="48"/>
      <c r="O37" s="49"/>
      <c r="P37" s="140"/>
      <c r="R37" s="71"/>
      <c r="S37" s="72"/>
      <c r="T37" s="81"/>
      <c r="U37" s="70"/>
      <c r="V37" s="70"/>
      <c r="W37" s="28"/>
      <c r="X37" s="28"/>
      <c r="Y37" s="28"/>
      <c r="Z37" s="28"/>
      <c r="AA37" s="28"/>
      <c r="AB37" s="28"/>
      <c r="AC37" s="28"/>
      <c r="AD37" s="81"/>
      <c r="AE37" s="81"/>
      <c r="AF37" s="81"/>
      <c r="AG37" s="81"/>
      <c r="AH37" s="142"/>
      <c r="AI37" s="38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1"/>
      <c r="BB37" s="1"/>
      <c r="BC37" s="1"/>
      <c r="BD37" s="1"/>
    </row>
    <row r="38" spans="2:56" ht="25" customHeight="1" x14ac:dyDescent="0.35">
      <c r="B38" s="2">
        <v>5</v>
      </c>
      <c r="C38" s="109" t="s">
        <v>18</v>
      </c>
      <c r="D38" s="110"/>
      <c r="E38" s="82" t="s">
        <v>60</v>
      </c>
      <c r="F38" s="82" t="s">
        <v>61</v>
      </c>
      <c r="G38" s="82" t="s">
        <v>62</v>
      </c>
      <c r="H38" s="82" t="s">
        <v>63</v>
      </c>
      <c r="I38" s="82" t="s">
        <v>40</v>
      </c>
      <c r="J38" s="82" t="s">
        <v>64</v>
      </c>
      <c r="K38" s="82" t="s">
        <v>71</v>
      </c>
      <c r="L38" s="82" t="s">
        <v>103</v>
      </c>
      <c r="M38" s="82" t="s">
        <v>102</v>
      </c>
      <c r="N38" s="80" t="s">
        <v>72</v>
      </c>
      <c r="O38" s="141" t="s">
        <v>18</v>
      </c>
      <c r="P38" s="110"/>
      <c r="R38" s="1"/>
      <c r="S38" s="1"/>
      <c r="T38" s="28"/>
      <c r="U38" s="28"/>
      <c r="V38" s="28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142"/>
      <c r="AH38" s="142"/>
      <c r="AI38" s="38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1"/>
      <c r="BB38" s="1"/>
      <c r="BC38" s="1"/>
      <c r="BD38" s="1"/>
    </row>
    <row r="39" spans="2:56" ht="25" customHeight="1" x14ac:dyDescent="0.35">
      <c r="B39" s="2">
        <v>6</v>
      </c>
      <c r="C39" s="82" t="s">
        <v>20</v>
      </c>
      <c r="D39" s="82" t="s">
        <v>65</v>
      </c>
      <c r="E39" s="82" t="s">
        <v>66</v>
      </c>
      <c r="F39" s="82" t="s">
        <v>67</v>
      </c>
      <c r="G39" s="109" t="s">
        <v>68</v>
      </c>
      <c r="H39" s="111"/>
      <c r="I39" s="111"/>
      <c r="J39" s="111"/>
      <c r="K39" s="110"/>
      <c r="L39" s="82" t="s">
        <v>73</v>
      </c>
      <c r="M39" s="82" t="s">
        <v>20</v>
      </c>
      <c r="N39" s="22" t="s">
        <v>75</v>
      </c>
      <c r="O39" s="82" t="s">
        <v>76</v>
      </c>
      <c r="P39" s="82" t="s">
        <v>77</v>
      </c>
      <c r="T39" s="10"/>
      <c r="U39" s="81"/>
      <c r="V39" s="81"/>
      <c r="W39" s="81"/>
      <c r="X39" s="81"/>
      <c r="Y39" s="142"/>
      <c r="Z39" s="142"/>
      <c r="AA39" s="142"/>
      <c r="AB39" s="142"/>
      <c r="AC39" s="142"/>
      <c r="AD39" s="81"/>
      <c r="AE39" s="81"/>
      <c r="AF39" s="31"/>
      <c r="AG39" s="81"/>
      <c r="AH39" s="81"/>
      <c r="AI39" s="38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1"/>
      <c r="BB39" s="1"/>
      <c r="BC39" s="1"/>
      <c r="BD39" s="1"/>
    </row>
    <row r="40" spans="2:56" ht="25" customHeight="1" x14ac:dyDescent="0.35">
      <c r="B40" s="2">
        <v>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2" t="s">
        <v>74</v>
      </c>
      <c r="P40" s="5"/>
      <c r="T40" s="10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38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1"/>
      <c r="BB40" s="1"/>
      <c r="BC40" s="1"/>
      <c r="BD40" s="1"/>
    </row>
    <row r="41" spans="2:56" x14ac:dyDescent="0.35"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38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1"/>
      <c r="BB41" s="1"/>
      <c r="BC41" s="1"/>
      <c r="BD41" s="1"/>
    </row>
    <row r="42" spans="2:56" ht="23.5" x14ac:dyDescent="0.55000000000000004">
      <c r="C42" s="3"/>
      <c r="T42" s="28"/>
      <c r="U42" s="29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38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1"/>
      <c r="BB42" s="1"/>
      <c r="BC42" s="1"/>
      <c r="BD42" s="1"/>
    </row>
    <row r="43" spans="2:56" x14ac:dyDescent="0.35"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8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1"/>
      <c r="BB43" s="1"/>
      <c r="BC43" s="1"/>
      <c r="BD43" s="1"/>
    </row>
    <row r="44" spans="2:56" ht="9" customHeight="1" x14ac:dyDescent="0.35">
      <c r="B44" s="1"/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T44" s="1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L44" s="28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"/>
      <c r="BB44" s="1"/>
      <c r="BC44" s="1"/>
      <c r="BD44" s="1"/>
    </row>
    <row r="45" spans="2:56" ht="25" customHeight="1" x14ac:dyDescent="0.35">
      <c r="B45" s="2">
        <v>1</v>
      </c>
      <c r="C45" s="82" t="s">
        <v>15</v>
      </c>
      <c r="D45" s="82"/>
      <c r="E45" s="82"/>
      <c r="F45" s="82"/>
      <c r="G45" s="82"/>
      <c r="H45" s="82"/>
      <c r="I45" s="95"/>
      <c r="J45" s="82"/>
      <c r="K45" s="82"/>
      <c r="L45" s="82"/>
      <c r="M45" s="82"/>
      <c r="N45" s="82"/>
      <c r="O45" s="82"/>
      <c r="P45" s="82" t="s">
        <v>33</v>
      </c>
      <c r="T45" s="10"/>
      <c r="U45" s="98" t="s">
        <v>226</v>
      </c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00"/>
      <c r="AL45" s="10"/>
      <c r="BA45" s="1"/>
      <c r="BB45" s="1"/>
      <c r="BC45" s="1"/>
      <c r="BD45" s="1"/>
    </row>
    <row r="46" spans="2:56" ht="25" customHeight="1" x14ac:dyDescent="0.35">
      <c r="B46" s="2">
        <v>2</v>
      </c>
      <c r="C46" s="82" t="s">
        <v>17</v>
      </c>
      <c r="D46" s="82">
        <v>1</v>
      </c>
      <c r="E46" s="82">
        <v>2</v>
      </c>
      <c r="F46" s="82">
        <v>3</v>
      </c>
      <c r="G46" s="82">
        <v>4</v>
      </c>
      <c r="H46" s="82">
        <v>5</v>
      </c>
      <c r="I46" s="82">
        <v>6</v>
      </c>
      <c r="J46" s="82">
        <v>7</v>
      </c>
      <c r="K46" s="82">
        <v>8</v>
      </c>
      <c r="L46" s="82">
        <v>9</v>
      </c>
      <c r="M46" s="82">
        <v>0</v>
      </c>
      <c r="N46" s="82"/>
      <c r="O46" s="78"/>
      <c r="P46" s="9" t="s">
        <v>37</v>
      </c>
      <c r="T46" s="10"/>
      <c r="U46" s="101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3"/>
      <c r="AL46" s="10"/>
      <c r="BA46" s="1"/>
      <c r="BB46" s="1"/>
      <c r="BC46" s="1"/>
      <c r="BD46" s="1"/>
    </row>
    <row r="47" spans="2:56" ht="25" customHeight="1" x14ac:dyDescent="0.35">
      <c r="B47" s="2">
        <v>3</v>
      </c>
      <c r="C47" s="82" t="s">
        <v>16</v>
      </c>
      <c r="D47" s="82" t="s">
        <v>39</v>
      </c>
      <c r="E47" s="82" t="s">
        <v>41</v>
      </c>
      <c r="F47" s="82" t="s">
        <v>42</v>
      </c>
      <c r="G47" s="82" t="s">
        <v>43</v>
      </c>
      <c r="H47" s="82" t="s">
        <v>44</v>
      </c>
      <c r="I47" s="82" t="s">
        <v>45</v>
      </c>
      <c r="J47" s="82" t="s">
        <v>46</v>
      </c>
      <c r="K47" s="82" t="s">
        <v>47</v>
      </c>
      <c r="L47" s="82" t="s">
        <v>48</v>
      </c>
      <c r="M47" s="82" t="s">
        <v>49</v>
      </c>
      <c r="N47" s="82"/>
      <c r="O47" s="82"/>
      <c r="P47" s="107" t="s">
        <v>36</v>
      </c>
      <c r="R47" s="27" t="s">
        <v>35</v>
      </c>
      <c r="T47" s="10"/>
      <c r="U47" s="101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  <c r="AJ47" s="27"/>
      <c r="AL47" s="10"/>
      <c r="BA47" s="1"/>
      <c r="BB47" s="1"/>
      <c r="BC47" s="1"/>
      <c r="BD47" s="1"/>
    </row>
    <row r="48" spans="2:56" ht="25" customHeight="1" x14ac:dyDescent="0.35">
      <c r="B48" s="2">
        <v>4</v>
      </c>
      <c r="C48" s="44" t="s">
        <v>101</v>
      </c>
      <c r="D48" s="82" t="s">
        <v>50</v>
      </c>
      <c r="E48" s="82" t="s">
        <v>51</v>
      </c>
      <c r="F48" s="82" t="s">
        <v>52</v>
      </c>
      <c r="G48" s="82" t="s">
        <v>54</v>
      </c>
      <c r="H48" s="82" t="s">
        <v>53</v>
      </c>
      <c r="I48" s="82" t="s">
        <v>55</v>
      </c>
      <c r="J48" s="82" t="s">
        <v>56</v>
      </c>
      <c r="K48" s="82" t="s">
        <v>57</v>
      </c>
      <c r="L48" s="82" t="s">
        <v>58</v>
      </c>
      <c r="M48" s="82" t="s">
        <v>59</v>
      </c>
      <c r="N48" s="82"/>
      <c r="O48" s="82"/>
      <c r="P48" s="108"/>
      <c r="R48" s="26" t="s">
        <v>77</v>
      </c>
      <c r="T48" s="10"/>
      <c r="U48" s="101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3"/>
      <c r="AJ48" s="26"/>
      <c r="AL48" s="10"/>
      <c r="BA48" s="1"/>
      <c r="BB48" s="1"/>
      <c r="BC48" s="1"/>
      <c r="BD48" s="1"/>
    </row>
    <row r="49" spans="2:56" ht="25" customHeight="1" x14ac:dyDescent="0.35">
      <c r="B49" s="2">
        <v>5</v>
      </c>
      <c r="C49" s="109" t="s">
        <v>18</v>
      </c>
      <c r="D49" s="110"/>
      <c r="E49" s="82" t="s">
        <v>60</v>
      </c>
      <c r="F49" s="82" t="s">
        <v>61</v>
      </c>
      <c r="G49" s="82" t="s">
        <v>62</v>
      </c>
      <c r="H49" s="82" t="s">
        <v>63</v>
      </c>
      <c r="I49" s="82" t="s">
        <v>40</v>
      </c>
      <c r="J49" s="82" t="s">
        <v>64</v>
      </c>
      <c r="K49" s="82" t="s">
        <v>71</v>
      </c>
      <c r="L49" s="82" t="s">
        <v>103</v>
      </c>
      <c r="M49" s="82" t="s">
        <v>102</v>
      </c>
      <c r="N49" s="80" t="s">
        <v>72</v>
      </c>
      <c r="O49" s="109" t="s">
        <v>18</v>
      </c>
      <c r="P49" s="110"/>
      <c r="T49" s="10"/>
      <c r="U49" s="101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3"/>
      <c r="AL49" s="10"/>
      <c r="BA49" s="1"/>
      <c r="BB49" s="1"/>
      <c r="BC49" s="1"/>
      <c r="BD49" s="1"/>
    </row>
    <row r="50" spans="2:56" ht="25" customHeight="1" x14ac:dyDescent="0.35">
      <c r="B50" s="2">
        <v>6</v>
      </c>
      <c r="C50" s="82" t="s">
        <v>20</v>
      </c>
      <c r="D50" s="82" t="s">
        <v>65</v>
      </c>
      <c r="E50" s="82" t="s">
        <v>66</v>
      </c>
      <c r="F50" s="82" t="s">
        <v>67</v>
      </c>
      <c r="G50" s="109" t="s">
        <v>68</v>
      </c>
      <c r="H50" s="111"/>
      <c r="I50" s="111"/>
      <c r="J50" s="111"/>
      <c r="K50" s="110"/>
      <c r="L50" s="82" t="s">
        <v>73</v>
      </c>
      <c r="M50" s="82" t="s">
        <v>20</v>
      </c>
      <c r="N50" s="22" t="s">
        <v>75</v>
      </c>
      <c r="O50" s="82" t="s">
        <v>76</v>
      </c>
      <c r="P50" s="82" t="s">
        <v>77</v>
      </c>
      <c r="T50" s="10"/>
      <c r="U50" s="101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3"/>
      <c r="AL50" s="10"/>
      <c r="BA50" s="1"/>
      <c r="BB50" s="1"/>
      <c r="BC50" s="1"/>
      <c r="BD50" s="1"/>
    </row>
    <row r="51" spans="2:56" ht="25" customHeight="1" x14ac:dyDescent="0.35">
      <c r="B51" s="2">
        <v>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2" t="s">
        <v>74</v>
      </c>
      <c r="P51" s="5"/>
      <c r="T51" s="10"/>
      <c r="U51" s="104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6"/>
      <c r="AL51" s="10"/>
      <c r="BA51" s="1"/>
      <c r="BB51" s="1"/>
      <c r="BC51" s="1"/>
      <c r="BD51" s="1"/>
    </row>
    <row r="52" spans="2:56" x14ac:dyDescent="0.35"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38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1"/>
      <c r="BB52" s="1"/>
      <c r="BC52" s="1"/>
      <c r="BD52" s="1"/>
    </row>
    <row r="53" spans="2:56" ht="23.5" x14ac:dyDescent="0.55000000000000004">
      <c r="C53" s="3"/>
      <c r="T53" s="28"/>
      <c r="U53" s="29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38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1"/>
      <c r="BB53" s="1"/>
      <c r="BC53" s="1"/>
      <c r="BD53" s="1"/>
    </row>
    <row r="54" spans="2:56" x14ac:dyDescent="0.35"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38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1"/>
      <c r="BB54" s="1"/>
      <c r="BC54" s="1"/>
      <c r="BD54" s="1"/>
    </row>
    <row r="55" spans="2:56" ht="9" customHeight="1" x14ac:dyDescent="0.35">
      <c r="B55" s="1"/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T55" s="1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L55" s="28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"/>
      <c r="BB55" s="1"/>
      <c r="BC55" s="1"/>
      <c r="BD55" s="1"/>
    </row>
    <row r="56" spans="2:56" ht="25" customHeight="1" x14ac:dyDescent="0.35">
      <c r="B56" s="2">
        <v>1</v>
      </c>
      <c r="C56" s="82" t="s">
        <v>15</v>
      </c>
      <c r="D56" s="82"/>
      <c r="E56" s="82"/>
      <c r="F56" s="82"/>
      <c r="G56" s="82"/>
      <c r="H56" s="82"/>
      <c r="I56" s="82"/>
      <c r="J56" s="95"/>
      <c r="K56" s="82"/>
      <c r="L56" s="82"/>
      <c r="M56" s="82"/>
      <c r="N56" s="82"/>
      <c r="O56" s="82"/>
      <c r="P56" s="82" t="s">
        <v>33</v>
      </c>
      <c r="T56" s="10"/>
      <c r="U56" s="98" t="s">
        <v>227</v>
      </c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100"/>
      <c r="AL56" s="10"/>
      <c r="BA56" s="1"/>
      <c r="BB56" s="1"/>
      <c r="BC56" s="1"/>
      <c r="BD56" s="1"/>
    </row>
    <row r="57" spans="2:56" ht="25" customHeight="1" x14ac:dyDescent="0.35">
      <c r="B57" s="2">
        <v>2</v>
      </c>
      <c r="C57" s="82" t="s">
        <v>17</v>
      </c>
      <c r="D57" s="82">
        <v>1</v>
      </c>
      <c r="E57" s="82">
        <v>2</v>
      </c>
      <c r="F57" s="82">
        <v>3</v>
      </c>
      <c r="G57" s="82">
        <v>4</v>
      </c>
      <c r="H57" s="82">
        <v>5</v>
      </c>
      <c r="I57" s="82">
        <v>6</v>
      </c>
      <c r="J57" s="82">
        <v>7</v>
      </c>
      <c r="K57" s="82">
        <v>8</v>
      </c>
      <c r="L57" s="82">
        <v>9</v>
      </c>
      <c r="M57" s="82">
        <v>0</v>
      </c>
      <c r="N57" s="82"/>
      <c r="O57" s="78"/>
      <c r="P57" s="9" t="s">
        <v>37</v>
      </c>
      <c r="T57" s="10"/>
      <c r="U57" s="101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3"/>
      <c r="AL57" s="10"/>
      <c r="BA57" s="1"/>
      <c r="BB57" s="1"/>
      <c r="BC57" s="1"/>
      <c r="BD57" s="1"/>
    </row>
    <row r="58" spans="2:56" ht="25" customHeight="1" x14ac:dyDescent="0.35">
      <c r="B58" s="2">
        <v>3</v>
      </c>
      <c r="C58" s="82" t="s">
        <v>16</v>
      </c>
      <c r="D58" s="82" t="s">
        <v>39</v>
      </c>
      <c r="E58" s="82" t="s">
        <v>41</v>
      </c>
      <c r="F58" s="82" t="s">
        <v>42</v>
      </c>
      <c r="G58" s="82" t="s">
        <v>43</v>
      </c>
      <c r="H58" s="82" t="s">
        <v>44</v>
      </c>
      <c r="I58" s="82" t="s">
        <v>45</v>
      </c>
      <c r="J58" s="82" t="s">
        <v>46</v>
      </c>
      <c r="K58" s="82" t="s">
        <v>47</v>
      </c>
      <c r="L58" s="82" t="s">
        <v>48</v>
      </c>
      <c r="M58" s="82" t="s">
        <v>49</v>
      </c>
      <c r="N58" s="82"/>
      <c r="O58" s="82"/>
      <c r="P58" s="107" t="s">
        <v>36</v>
      </c>
      <c r="R58" s="27" t="s">
        <v>35</v>
      </c>
      <c r="T58" s="10"/>
      <c r="U58" s="101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3"/>
      <c r="AJ58" s="27"/>
      <c r="AL58" s="10"/>
      <c r="BA58" s="1"/>
      <c r="BB58" s="1"/>
      <c r="BC58" s="1"/>
      <c r="BD58" s="1"/>
    </row>
    <row r="59" spans="2:56" ht="25" customHeight="1" x14ac:dyDescent="0.35">
      <c r="B59" s="2">
        <v>4</v>
      </c>
      <c r="C59" s="44" t="s">
        <v>101</v>
      </c>
      <c r="D59" s="82" t="s">
        <v>50</v>
      </c>
      <c r="E59" s="82" t="s">
        <v>51</v>
      </c>
      <c r="F59" s="82" t="s">
        <v>52</v>
      </c>
      <c r="G59" s="82" t="s">
        <v>54</v>
      </c>
      <c r="H59" s="82" t="s">
        <v>53</v>
      </c>
      <c r="I59" s="82" t="s">
        <v>55</v>
      </c>
      <c r="J59" s="82" t="s">
        <v>56</v>
      </c>
      <c r="K59" s="82" t="s">
        <v>57</v>
      </c>
      <c r="L59" s="82" t="s">
        <v>58</v>
      </c>
      <c r="M59" s="82" t="s">
        <v>59</v>
      </c>
      <c r="N59" s="82"/>
      <c r="O59" s="82"/>
      <c r="P59" s="108"/>
      <c r="R59" s="26" t="s">
        <v>77</v>
      </c>
      <c r="T59" s="10"/>
      <c r="U59" s="101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3"/>
      <c r="AJ59" s="26"/>
      <c r="AL59" s="10"/>
      <c r="BA59" s="1"/>
      <c r="BB59" s="1"/>
      <c r="BC59" s="1"/>
      <c r="BD59" s="1"/>
    </row>
    <row r="60" spans="2:56" ht="25" customHeight="1" x14ac:dyDescent="0.35">
      <c r="B60" s="2">
        <v>5</v>
      </c>
      <c r="C60" s="109" t="s">
        <v>18</v>
      </c>
      <c r="D60" s="110"/>
      <c r="E60" s="82" t="s">
        <v>60</v>
      </c>
      <c r="F60" s="82" t="s">
        <v>61</v>
      </c>
      <c r="G60" s="82" t="s">
        <v>62</v>
      </c>
      <c r="H60" s="82" t="s">
        <v>63</v>
      </c>
      <c r="I60" s="82" t="s">
        <v>40</v>
      </c>
      <c r="J60" s="82" t="s">
        <v>64</v>
      </c>
      <c r="K60" s="82" t="s">
        <v>71</v>
      </c>
      <c r="L60" s="82" t="s">
        <v>103</v>
      </c>
      <c r="M60" s="82" t="s">
        <v>102</v>
      </c>
      <c r="N60" s="80" t="s">
        <v>72</v>
      </c>
      <c r="O60" s="109" t="s">
        <v>18</v>
      </c>
      <c r="P60" s="110"/>
      <c r="R60" s="26"/>
      <c r="T60" s="10"/>
      <c r="U60" s="101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3"/>
      <c r="AL60" s="10"/>
      <c r="BA60" s="1"/>
      <c r="BB60" s="1"/>
      <c r="BC60" s="1"/>
      <c r="BD60" s="1"/>
    </row>
    <row r="61" spans="2:56" ht="25" customHeight="1" x14ac:dyDescent="0.35">
      <c r="B61" s="2">
        <v>6</v>
      </c>
      <c r="C61" s="82" t="s">
        <v>20</v>
      </c>
      <c r="D61" s="82" t="s">
        <v>65</v>
      </c>
      <c r="E61" s="82" t="s">
        <v>66</v>
      </c>
      <c r="F61" s="82" t="s">
        <v>67</v>
      </c>
      <c r="G61" s="109" t="s">
        <v>68</v>
      </c>
      <c r="H61" s="111"/>
      <c r="I61" s="111"/>
      <c r="J61" s="111"/>
      <c r="K61" s="110"/>
      <c r="L61" s="82" t="s">
        <v>73</v>
      </c>
      <c r="M61" s="82" t="s">
        <v>20</v>
      </c>
      <c r="N61" s="22" t="s">
        <v>75</v>
      </c>
      <c r="O61" s="82" t="s">
        <v>76</v>
      </c>
      <c r="P61" s="82" t="s">
        <v>77</v>
      </c>
      <c r="T61" s="10"/>
      <c r="U61" s="101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3"/>
      <c r="AL61" s="10"/>
      <c r="BA61" s="1"/>
      <c r="BB61" s="1"/>
      <c r="BC61" s="1"/>
      <c r="BD61" s="1"/>
    </row>
    <row r="62" spans="2:56" ht="25" customHeight="1" x14ac:dyDescent="0.35">
      <c r="B62" s="2">
        <v>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2" t="s">
        <v>74</v>
      </c>
      <c r="P62" s="5"/>
      <c r="T62" s="10"/>
      <c r="U62" s="104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6"/>
      <c r="AL62" s="10"/>
      <c r="BA62" s="1"/>
      <c r="BB62" s="1"/>
      <c r="BC62" s="1"/>
      <c r="BD62" s="1"/>
    </row>
    <row r="63" spans="2:56" x14ac:dyDescent="0.35"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38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1"/>
      <c r="BB63" s="1"/>
      <c r="BC63" s="1"/>
      <c r="BD63" s="1"/>
    </row>
    <row r="64" spans="2:56" ht="23.5" x14ac:dyDescent="0.55000000000000004">
      <c r="C64" s="3"/>
      <c r="T64" s="28"/>
      <c r="U64" s="29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38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1"/>
      <c r="BB64" s="1"/>
      <c r="BC64" s="1"/>
      <c r="BD64" s="1"/>
    </row>
    <row r="65" spans="2:56" x14ac:dyDescent="0.35"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38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1"/>
      <c r="BB65" s="1"/>
      <c r="BC65" s="1"/>
      <c r="BD65" s="1"/>
    </row>
    <row r="66" spans="2:56" ht="9" customHeight="1" x14ac:dyDescent="0.35">
      <c r="B66" s="1"/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  <c r="M66" s="2" t="s">
        <v>10</v>
      </c>
      <c r="N66" s="2" t="s">
        <v>11</v>
      </c>
      <c r="O66" s="2" t="s">
        <v>12</v>
      </c>
      <c r="P66" s="2" t="s">
        <v>13</v>
      </c>
      <c r="T66" s="28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38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1"/>
      <c r="BB66" s="1"/>
      <c r="BC66" s="1"/>
      <c r="BD66" s="1"/>
    </row>
    <row r="67" spans="2:56" ht="25" customHeight="1" x14ac:dyDescent="0.35">
      <c r="B67" s="2">
        <v>1</v>
      </c>
      <c r="C67" s="82" t="s">
        <v>15</v>
      </c>
      <c r="D67" s="82"/>
      <c r="E67" s="82"/>
      <c r="F67" s="82"/>
      <c r="G67" s="82"/>
      <c r="H67" s="82"/>
      <c r="I67" s="82"/>
      <c r="J67" s="82"/>
      <c r="K67" s="82"/>
      <c r="L67" s="82"/>
      <c r="M67" s="95"/>
      <c r="N67" s="82"/>
      <c r="O67" s="82"/>
      <c r="P67" s="82" t="s">
        <v>33</v>
      </c>
      <c r="T67" s="10"/>
      <c r="U67" s="98" t="s">
        <v>228</v>
      </c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100"/>
      <c r="AI67" s="38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1"/>
      <c r="BB67" s="1"/>
      <c r="BC67" s="1"/>
      <c r="BD67" s="1"/>
    </row>
    <row r="68" spans="2:56" ht="25" customHeight="1" x14ac:dyDescent="0.35">
      <c r="B68" s="2">
        <v>2</v>
      </c>
      <c r="C68" s="82" t="s">
        <v>17</v>
      </c>
      <c r="D68" s="82">
        <v>1</v>
      </c>
      <c r="E68" s="82">
        <v>2</v>
      </c>
      <c r="F68" s="82">
        <v>3</v>
      </c>
      <c r="G68" s="82">
        <v>4</v>
      </c>
      <c r="H68" s="82">
        <v>5</v>
      </c>
      <c r="I68" s="82">
        <v>6</v>
      </c>
      <c r="J68" s="82">
        <v>7</v>
      </c>
      <c r="K68" s="82">
        <v>8</v>
      </c>
      <c r="L68" s="82">
        <v>9</v>
      </c>
      <c r="M68" s="82">
        <v>0</v>
      </c>
      <c r="N68" s="82"/>
      <c r="O68" s="78"/>
      <c r="P68" s="9" t="s">
        <v>37</v>
      </c>
      <c r="T68" s="10"/>
      <c r="U68" s="101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3"/>
      <c r="AI68" s="38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1"/>
      <c r="BB68" s="1"/>
      <c r="BC68" s="1"/>
      <c r="BD68" s="1"/>
    </row>
    <row r="69" spans="2:56" ht="25" customHeight="1" x14ac:dyDescent="0.35">
      <c r="B69" s="2">
        <v>3</v>
      </c>
      <c r="C69" s="82" t="s">
        <v>16</v>
      </c>
      <c r="D69" s="82" t="s">
        <v>39</v>
      </c>
      <c r="E69" s="82" t="s">
        <v>41</v>
      </c>
      <c r="F69" s="82" t="s">
        <v>42</v>
      </c>
      <c r="G69" s="82" t="s">
        <v>43</v>
      </c>
      <c r="H69" s="82" t="s">
        <v>44</v>
      </c>
      <c r="I69" s="82" t="s">
        <v>45</v>
      </c>
      <c r="J69" s="82" t="s">
        <v>46</v>
      </c>
      <c r="K69" s="82" t="s">
        <v>47</v>
      </c>
      <c r="L69" s="82" t="s">
        <v>48</v>
      </c>
      <c r="M69" s="82" t="s">
        <v>49</v>
      </c>
      <c r="N69" s="82"/>
      <c r="O69" s="82"/>
      <c r="P69" s="107" t="s">
        <v>36</v>
      </c>
      <c r="R69" s="27" t="s">
        <v>35</v>
      </c>
      <c r="T69" s="10"/>
      <c r="U69" s="101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3"/>
      <c r="AI69" s="38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1"/>
      <c r="BB69" s="1"/>
      <c r="BC69" s="1"/>
      <c r="BD69" s="1"/>
    </row>
    <row r="70" spans="2:56" ht="25" customHeight="1" x14ac:dyDescent="0.35">
      <c r="B70" s="2">
        <v>4</v>
      </c>
      <c r="C70" s="44" t="s">
        <v>101</v>
      </c>
      <c r="D70" s="82" t="s">
        <v>50</v>
      </c>
      <c r="E70" s="82" t="s">
        <v>51</v>
      </c>
      <c r="F70" s="82" t="s">
        <v>52</v>
      </c>
      <c r="G70" s="82" t="s">
        <v>54</v>
      </c>
      <c r="H70" s="82" t="s">
        <v>53</v>
      </c>
      <c r="I70" s="82" t="s">
        <v>55</v>
      </c>
      <c r="J70" s="82" t="s">
        <v>56</v>
      </c>
      <c r="K70" s="82" t="s">
        <v>57</v>
      </c>
      <c r="L70" s="82" t="s">
        <v>58</v>
      </c>
      <c r="M70" s="82" t="s">
        <v>59</v>
      </c>
      <c r="N70" s="82"/>
      <c r="O70" s="82"/>
      <c r="P70" s="108"/>
      <c r="R70" s="26" t="s">
        <v>77</v>
      </c>
      <c r="T70" s="10"/>
      <c r="U70" s="101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3"/>
      <c r="AI70" s="38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1"/>
      <c r="BB70" s="1"/>
      <c r="BC70" s="1"/>
      <c r="BD70" s="1"/>
    </row>
    <row r="71" spans="2:56" ht="25" customHeight="1" x14ac:dyDescent="0.35">
      <c r="B71" s="2">
        <v>5</v>
      </c>
      <c r="C71" s="109" t="s">
        <v>18</v>
      </c>
      <c r="D71" s="110"/>
      <c r="E71" s="82" t="s">
        <v>60</v>
      </c>
      <c r="F71" s="82" t="s">
        <v>61</v>
      </c>
      <c r="G71" s="82" t="s">
        <v>62</v>
      </c>
      <c r="H71" s="82" t="s">
        <v>63</v>
      </c>
      <c r="I71" s="82" t="s">
        <v>40</v>
      </c>
      <c r="J71" s="82" t="s">
        <v>64</v>
      </c>
      <c r="K71" s="82" t="s">
        <v>71</v>
      </c>
      <c r="L71" s="82" t="s">
        <v>103</v>
      </c>
      <c r="M71" s="82" t="s">
        <v>102</v>
      </c>
      <c r="N71" s="80" t="s">
        <v>72</v>
      </c>
      <c r="O71" s="109" t="s">
        <v>18</v>
      </c>
      <c r="P71" s="110"/>
      <c r="T71" s="10"/>
      <c r="U71" s="101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3"/>
      <c r="AI71" s="38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1"/>
      <c r="BB71" s="1"/>
      <c r="BC71" s="1"/>
      <c r="BD71" s="1"/>
    </row>
    <row r="72" spans="2:56" ht="25" customHeight="1" x14ac:dyDescent="0.35">
      <c r="B72" s="2">
        <v>6</v>
      </c>
      <c r="C72" s="82" t="s">
        <v>20</v>
      </c>
      <c r="D72" s="82" t="s">
        <v>65</v>
      </c>
      <c r="E72" s="82" t="s">
        <v>66</v>
      </c>
      <c r="F72" s="82" t="s">
        <v>67</v>
      </c>
      <c r="G72" s="109" t="s">
        <v>68</v>
      </c>
      <c r="H72" s="111"/>
      <c r="I72" s="111"/>
      <c r="J72" s="111"/>
      <c r="K72" s="110"/>
      <c r="L72" s="82" t="s">
        <v>73</v>
      </c>
      <c r="M72" s="82" t="s">
        <v>20</v>
      </c>
      <c r="N72" s="22" t="s">
        <v>75</v>
      </c>
      <c r="O72" s="82" t="s">
        <v>76</v>
      </c>
      <c r="P72" s="82" t="s">
        <v>77</v>
      </c>
      <c r="T72" s="10"/>
      <c r="U72" s="101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3"/>
      <c r="AI72" s="38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1"/>
      <c r="BB72" s="1"/>
      <c r="BC72" s="1"/>
      <c r="BD72" s="1"/>
    </row>
    <row r="73" spans="2:56" ht="25" customHeight="1" x14ac:dyDescent="0.35">
      <c r="B73" s="2">
        <v>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82" t="s">
        <v>74</v>
      </c>
      <c r="P73" s="5"/>
      <c r="T73" s="10"/>
      <c r="U73" s="104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6"/>
      <c r="AI73" s="38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1"/>
      <c r="BB73" s="1"/>
      <c r="BC73" s="1"/>
      <c r="BD73" s="1"/>
    </row>
    <row r="74" spans="2:56" x14ac:dyDescent="0.35"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38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1"/>
      <c r="BB74" s="1"/>
      <c r="BC74" s="1"/>
      <c r="BD74" s="1"/>
    </row>
    <row r="75" spans="2:56" ht="23.5" x14ac:dyDescent="0.55000000000000004">
      <c r="C75" s="3"/>
      <c r="T75" s="28"/>
      <c r="U75" s="29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38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1"/>
      <c r="BB75" s="1"/>
      <c r="BC75" s="1"/>
      <c r="BD75" s="1"/>
    </row>
    <row r="76" spans="2:56" x14ac:dyDescent="0.35"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38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1"/>
      <c r="BB76" s="1"/>
      <c r="BC76" s="1"/>
      <c r="BD76" s="1"/>
    </row>
    <row r="77" spans="2:56" ht="9" customHeight="1" x14ac:dyDescent="0.35">
      <c r="B77" s="1"/>
      <c r="C77" s="2" t="s">
        <v>0</v>
      </c>
      <c r="D77" s="2" t="s">
        <v>1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</v>
      </c>
      <c r="K77" s="2" t="s">
        <v>8</v>
      </c>
      <c r="L77" s="2" t="s">
        <v>9</v>
      </c>
      <c r="M77" s="2" t="s">
        <v>10</v>
      </c>
      <c r="N77" s="2" t="s">
        <v>11</v>
      </c>
      <c r="O77" s="2" t="s">
        <v>12</v>
      </c>
      <c r="P77" s="2" t="s">
        <v>13</v>
      </c>
      <c r="T77" s="28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L77" s="28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"/>
      <c r="BB77" s="1"/>
      <c r="BC77" s="1"/>
      <c r="BD77" s="1"/>
    </row>
    <row r="78" spans="2:56" ht="25" customHeight="1" x14ac:dyDescent="0.35">
      <c r="B78" s="2">
        <v>1</v>
      </c>
      <c r="C78" s="82" t="s">
        <v>15</v>
      </c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95"/>
      <c r="P78" s="82" t="s">
        <v>33</v>
      </c>
      <c r="T78" s="10"/>
      <c r="U78" s="98" t="s">
        <v>229</v>
      </c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100"/>
      <c r="AL78" s="10"/>
      <c r="BA78" s="1"/>
      <c r="BB78" s="1"/>
      <c r="BC78" s="1"/>
      <c r="BD78" s="1"/>
    </row>
    <row r="79" spans="2:56" ht="25" customHeight="1" x14ac:dyDescent="0.35">
      <c r="B79" s="2">
        <v>2</v>
      </c>
      <c r="C79" s="82" t="s">
        <v>17</v>
      </c>
      <c r="D79" s="82">
        <v>1</v>
      </c>
      <c r="E79" s="82">
        <v>2</v>
      </c>
      <c r="F79" s="82">
        <v>3</v>
      </c>
      <c r="G79" s="82">
        <v>4</v>
      </c>
      <c r="H79" s="82">
        <v>5</v>
      </c>
      <c r="I79" s="82">
        <v>6</v>
      </c>
      <c r="J79" s="82">
        <v>7</v>
      </c>
      <c r="K79" s="82">
        <v>8</v>
      </c>
      <c r="L79" s="82">
        <v>9</v>
      </c>
      <c r="M79" s="82">
        <v>0</v>
      </c>
      <c r="N79" s="82"/>
      <c r="O79" s="78"/>
      <c r="P79" s="9" t="s">
        <v>37</v>
      </c>
      <c r="T79" s="10"/>
      <c r="U79" s="101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3"/>
      <c r="AL79" s="10"/>
      <c r="BA79" s="1"/>
      <c r="BB79" s="1"/>
      <c r="BC79" s="1"/>
      <c r="BD79" s="1"/>
    </row>
    <row r="80" spans="2:56" ht="25" customHeight="1" x14ac:dyDescent="0.35">
      <c r="B80" s="2">
        <v>3</v>
      </c>
      <c r="C80" s="82" t="s">
        <v>16</v>
      </c>
      <c r="D80" s="82" t="s">
        <v>39</v>
      </c>
      <c r="E80" s="82" t="s">
        <v>41</v>
      </c>
      <c r="F80" s="82" t="s">
        <v>42</v>
      </c>
      <c r="G80" s="82" t="s">
        <v>43</v>
      </c>
      <c r="H80" s="82" t="s">
        <v>44</v>
      </c>
      <c r="I80" s="82" t="s">
        <v>45</v>
      </c>
      <c r="J80" s="82" t="s">
        <v>46</v>
      </c>
      <c r="K80" s="82" t="s">
        <v>47</v>
      </c>
      <c r="L80" s="82" t="s">
        <v>48</v>
      </c>
      <c r="M80" s="82" t="s">
        <v>49</v>
      </c>
      <c r="N80" s="82"/>
      <c r="O80" s="82"/>
      <c r="P80" s="107" t="s">
        <v>36</v>
      </c>
      <c r="R80" s="27" t="s">
        <v>35</v>
      </c>
      <c r="T80" s="10"/>
      <c r="U80" s="101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3"/>
      <c r="AJ80" s="27"/>
      <c r="AL80" s="10"/>
      <c r="BA80" s="1"/>
      <c r="BB80" s="1"/>
      <c r="BC80" s="1"/>
      <c r="BD80" s="1"/>
    </row>
    <row r="81" spans="2:56" ht="25" customHeight="1" x14ac:dyDescent="0.35">
      <c r="B81" s="2">
        <v>4</v>
      </c>
      <c r="C81" s="44" t="s">
        <v>101</v>
      </c>
      <c r="D81" s="82" t="s">
        <v>50</v>
      </c>
      <c r="E81" s="82" t="s">
        <v>51</v>
      </c>
      <c r="F81" s="82" t="s">
        <v>52</v>
      </c>
      <c r="G81" s="82" t="s">
        <v>54</v>
      </c>
      <c r="H81" s="82" t="s">
        <v>53</v>
      </c>
      <c r="I81" s="82" t="s">
        <v>55</v>
      </c>
      <c r="J81" s="82" t="s">
        <v>56</v>
      </c>
      <c r="K81" s="82" t="s">
        <v>57</v>
      </c>
      <c r="L81" s="82" t="s">
        <v>58</v>
      </c>
      <c r="M81" s="82" t="s">
        <v>59</v>
      </c>
      <c r="N81" s="82"/>
      <c r="O81" s="82"/>
      <c r="P81" s="108"/>
      <c r="R81" s="26" t="s">
        <v>77</v>
      </c>
      <c r="T81" s="10"/>
      <c r="U81" s="101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3"/>
      <c r="AJ81" s="26"/>
      <c r="AL81" s="10"/>
      <c r="BA81" s="1"/>
      <c r="BB81" s="1"/>
      <c r="BC81" s="1"/>
      <c r="BD81" s="1"/>
    </row>
    <row r="82" spans="2:56" ht="25" customHeight="1" x14ac:dyDescent="0.35">
      <c r="B82" s="2">
        <v>5</v>
      </c>
      <c r="C82" s="109" t="s">
        <v>18</v>
      </c>
      <c r="D82" s="110"/>
      <c r="E82" s="82" t="s">
        <v>60</v>
      </c>
      <c r="F82" s="82" t="s">
        <v>61</v>
      </c>
      <c r="G82" s="82" t="s">
        <v>62</v>
      </c>
      <c r="H82" s="82" t="s">
        <v>63</v>
      </c>
      <c r="I82" s="82" t="s">
        <v>40</v>
      </c>
      <c r="J82" s="82" t="s">
        <v>64</v>
      </c>
      <c r="K82" s="82" t="s">
        <v>71</v>
      </c>
      <c r="L82" s="82" t="s">
        <v>103</v>
      </c>
      <c r="M82" s="82" t="s">
        <v>102</v>
      </c>
      <c r="N82" s="80" t="s">
        <v>72</v>
      </c>
      <c r="O82" s="109" t="s">
        <v>18</v>
      </c>
      <c r="P82" s="110"/>
      <c r="R82" s="26" t="s">
        <v>75</v>
      </c>
      <c r="T82" s="10"/>
      <c r="U82" s="101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3"/>
      <c r="AL82" s="10"/>
      <c r="BA82" s="1"/>
      <c r="BB82" s="1"/>
      <c r="BC82" s="1"/>
      <c r="BD82" s="1"/>
    </row>
    <row r="83" spans="2:56" ht="25" customHeight="1" x14ac:dyDescent="0.35">
      <c r="B83" s="2">
        <v>6</v>
      </c>
      <c r="C83" s="82" t="s">
        <v>20</v>
      </c>
      <c r="D83" s="82" t="s">
        <v>65</v>
      </c>
      <c r="E83" s="82" t="s">
        <v>66</v>
      </c>
      <c r="F83" s="82" t="s">
        <v>67</v>
      </c>
      <c r="G83" s="109" t="s">
        <v>68</v>
      </c>
      <c r="H83" s="111"/>
      <c r="I83" s="111"/>
      <c r="J83" s="111"/>
      <c r="K83" s="110"/>
      <c r="L83" s="82" t="s">
        <v>73</v>
      </c>
      <c r="M83" s="82" t="s">
        <v>20</v>
      </c>
      <c r="N83" s="22" t="s">
        <v>75</v>
      </c>
      <c r="O83" s="82" t="s">
        <v>76</v>
      </c>
      <c r="P83" s="82" t="s">
        <v>77</v>
      </c>
      <c r="T83" s="10"/>
      <c r="U83" s="101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3"/>
      <c r="AL83" s="10"/>
      <c r="BA83" s="1"/>
      <c r="BB83" s="1"/>
      <c r="BC83" s="1"/>
      <c r="BD83" s="1"/>
    </row>
    <row r="84" spans="2:56" ht="25" customHeight="1" x14ac:dyDescent="0.35">
      <c r="B84" s="2">
        <v>7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82" t="s">
        <v>74</v>
      </c>
      <c r="P84" s="5"/>
      <c r="T84" s="10"/>
      <c r="U84" s="104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6"/>
      <c r="AL84" s="10"/>
      <c r="BA84" s="1"/>
      <c r="BB84" s="1"/>
      <c r="BC84" s="1"/>
      <c r="BD84" s="1"/>
    </row>
  </sheetData>
  <mergeCells count="27">
    <mergeCell ref="G39:K39"/>
    <mergeCell ref="Y39:AC39"/>
    <mergeCell ref="P36:P37"/>
    <mergeCell ref="AH36:AH37"/>
    <mergeCell ref="C38:D38"/>
    <mergeCell ref="O38:P38"/>
    <mergeCell ref="AG38:AH38"/>
    <mergeCell ref="U45:AH51"/>
    <mergeCell ref="P47:P48"/>
    <mergeCell ref="C49:D49"/>
    <mergeCell ref="O49:P49"/>
    <mergeCell ref="G50:K50"/>
    <mergeCell ref="U56:AH62"/>
    <mergeCell ref="P58:P59"/>
    <mergeCell ref="C60:D60"/>
    <mergeCell ref="O60:P60"/>
    <mergeCell ref="G61:K61"/>
    <mergeCell ref="G83:K83"/>
    <mergeCell ref="P80:P81"/>
    <mergeCell ref="C82:D82"/>
    <mergeCell ref="O82:P82"/>
    <mergeCell ref="U67:AH73"/>
    <mergeCell ref="P69:P70"/>
    <mergeCell ref="C71:D71"/>
    <mergeCell ref="O71:P71"/>
    <mergeCell ref="G72:K72"/>
    <mergeCell ref="U78:AH8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C51F-270C-48DF-A547-085E5DDD9974}">
  <dimension ref="B2:BE33"/>
  <sheetViews>
    <sheetView tabSelected="1" topLeftCell="A5" zoomScaleNormal="100" workbookViewId="0">
      <selection activeCell="F8" sqref="F8"/>
    </sheetView>
  </sheetViews>
  <sheetFormatPr baseColWidth="10" defaultRowHeight="14.5" x14ac:dyDescent="0.35"/>
  <cols>
    <col min="2" max="2" width="5.6328125" customWidth="1"/>
    <col min="3" max="3" width="1.90625" customWidth="1"/>
    <col min="4" max="32" width="5.6328125" customWidth="1"/>
  </cols>
  <sheetData>
    <row r="2" spans="2:57" x14ac:dyDescent="0.35">
      <c r="C2" t="s">
        <v>192</v>
      </c>
    </row>
    <row r="4" spans="2:57" ht="9" customHeight="1" x14ac:dyDescent="0.3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S4" s="10"/>
      <c r="T4" s="10"/>
      <c r="U4" s="10"/>
      <c r="V4" s="10"/>
      <c r="W4" s="10"/>
      <c r="X4" s="28"/>
      <c r="Y4" s="28"/>
      <c r="Z4" s="28"/>
      <c r="AA4" s="10"/>
      <c r="AB4" s="10"/>
      <c r="AC4" s="10"/>
      <c r="AD4" s="10"/>
      <c r="AE4" s="10"/>
      <c r="AF4" s="10"/>
      <c r="AG4" s="10"/>
      <c r="AH4" s="10"/>
      <c r="AI4" s="10"/>
      <c r="AJ4" s="38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1"/>
      <c r="BC4" s="1"/>
      <c r="BD4" s="1"/>
      <c r="BE4" s="1"/>
    </row>
    <row r="5" spans="2:57" ht="25" customHeight="1" x14ac:dyDescent="0.35">
      <c r="C5" s="2">
        <v>1</v>
      </c>
      <c r="D5" s="82" t="s">
        <v>15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 t="s">
        <v>33</v>
      </c>
      <c r="S5" s="56"/>
      <c r="T5" s="81"/>
      <c r="U5" s="81"/>
      <c r="V5" s="56"/>
      <c r="W5" s="81"/>
      <c r="X5" s="28"/>
      <c r="Y5" s="28"/>
      <c r="Z5" s="28"/>
      <c r="AA5" s="28"/>
      <c r="AB5" s="28"/>
      <c r="AC5" s="28"/>
      <c r="AD5" s="28"/>
      <c r="AE5" s="81"/>
      <c r="AF5" s="81"/>
      <c r="AG5" s="81"/>
      <c r="AH5" s="81"/>
      <c r="AI5" s="81"/>
      <c r="AJ5" s="38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1"/>
      <c r="BC5" s="1"/>
      <c r="BD5" s="1"/>
      <c r="BE5" s="1"/>
    </row>
    <row r="6" spans="2:57" s="90" customFormat="1" ht="11" x14ac:dyDescent="0.35">
      <c r="B6" s="147"/>
      <c r="C6" s="147"/>
      <c r="D6" s="147"/>
      <c r="E6" s="147" t="s">
        <v>203</v>
      </c>
      <c r="F6" s="147" t="s">
        <v>205</v>
      </c>
      <c r="G6" s="147" t="s">
        <v>194</v>
      </c>
      <c r="H6" s="147" t="s">
        <v>195</v>
      </c>
      <c r="I6" s="147" t="s">
        <v>196</v>
      </c>
      <c r="J6" s="148" t="s">
        <v>197</v>
      </c>
      <c r="K6" s="148" t="s">
        <v>198</v>
      </c>
      <c r="L6" s="148" t="s">
        <v>199</v>
      </c>
      <c r="M6" s="147" t="s">
        <v>200</v>
      </c>
      <c r="N6" s="147" t="s">
        <v>201</v>
      </c>
      <c r="O6" s="147" t="s">
        <v>202</v>
      </c>
      <c r="P6" s="148" t="s">
        <v>206</v>
      </c>
      <c r="Q6" s="147"/>
    </row>
    <row r="7" spans="2:57" x14ac:dyDescent="0.35">
      <c r="B7" s="149"/>
      <c r="C7" s="150"/>
      <c r="D7" s="150"/>
      <c r="E7" s="150"/>
      <c r="F7" s="150"/>
      <c r="G7" s="150"/>
      <c r="H7" s="150"/>
      <c r="I7" s="150"/>
      <c r="J7" s="149"/>
      <c r="K7" s="149"/>
      <c r="L7" s="150"/>
      <c r="M7" s="150"/>
      <c r="N7" s="149"/>
      <c r="O7" s="150"/>
      <c r="P7" s="149"/>
      <c r="Q7" s="150"/>
    </row>
    <row r="8" spans="2:57" x14ac:dyDescent="0.35">
      <c r="C8" t="s">
        <v>193</v>
      </c>
    </row>
    <row r="11" spans="2:57" ht="9" customHeight="1" x14ac:dyDescent="0.35">
      <c r="C11" s="1"/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11</v>
      </c>
      <c r="P11" s="2" t="s">
        <v>12</v>
      </c>
      <c r="Q11" s="2" t="s">
        <v>13</v>
      </c>
      <c r="S11" s="10"/>
      <c r="T11" s="10"/>
      <c r="V11" s="10"/>
      <c r="W11" s="10"/>
      <c r="X11" s="28"/>
      <c r="Y11" s="28"/>
      <c r="Z11" s="28"/>
      <c r="AA11" s="10"/>
      <c r="AB11" s="10"/>
      <c r="AC11" s="10"/>
      <c r="AD11" s="10"/>
      <c r="AE11" s="10"/>
      <c r="AF11" s="10"/>
      <c r="AG11" s="10"/>
      <c r="AH11" s="10"/>
      <c r="AI11" s="10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1"/>
      <c r="BC11" s="1"/>
      <c r="BD11" s="1"/>
      <c r="BE11" s="1"/>
    </row>
    <row r="12" spans="2:57" ht="25" customHeight="1" x14ac:dyDescent="0.35">
      <c r="C12" s="2">
        <v>1</v>
      </c>
      <c r="D12" s="82" t="s">
        <v>15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 t="s">
        <v>33</v>
      </c>
      <c r="S12" s="56"/>
      <c r="T12" s="81"/>
      <c r="U12" s="81"/>
      <c r="V12" s="56"/>
      <c r="W12" s="81"/>
      <c r="X12" s="28"/>
      <c r="Y12" s="28"/>
      <c r="Z12" s="28"/>
      <c r="AA12" s="28"/>
      <c r="AB12" s="28"/>
      <c r="AC12" s="28"/>
      <c r="AD12" s="28"/>
      <c r="AE12" s="81"/>
      <c r="AF12" s="81"/>
      <c r="AG12" s="81"/>
      <c r="AH12" s="81"/>
      <c r="AI12" s="81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1"/>
      <c r="BC12" s="1"/>
      <c r="BD12" s="1"/>
      <c r="BE12" s="1"/>
    </row>
    <row r="13" spans="2:57" s="90" customFormat="1" ht="11" x14ac:dyDescent="0.35">
      <c r="B13" s="147" t="s">
        <v>215</v>
      </c>
      <c r="C13" s="147"/>
      <c r="D13" s="147"/>
      <c r="E13" s="147" t="s">
        <v>203</v>
      </c>
      <c r="F13" s="147" t="s">
        <v>194</v>
      </c>
      <c r="G13" s="147" t="s">
        <v>195</v>
      </c>
      <c r="H13" s="147" t="s">
        <v>196</v>
      </c>
      <c r="I13" s="147" t="s">
        <v>197</v>
      </c>
      <c r="J13" s="148" t="s">
        <v>199</v>
      </c>
      <c r="K13" s="148" t="s">
        <v>207</v>
      </c>
      <c r="L13" s="148" t="s">
        <v>208</v>
      </c>
      <c r="M13" s="147" t="s">
        <v>87</v>
      </c>
      <c r="N13" s="147" t="s">
        <v>88</v>
      </c>
      <c r="O13" s="147" t="s">
        <v>210</v>
      </c>
      <c r="P13" s="148" t="s">
        <v>209</v>
      </c>
      <c r="Q13" s="147"/>
    </row>
    <row r="14" spans="2:57" s="93" customFormat="1" x14ac:dyDescent="0.35">
      <c r="B14" s="149" t="s">
        <v>216</v>
      </c>
      <c r="C14" s="150"/>
      <c r="D14" s="150"/>
      <c r="E14" s="150"/>
      <c r="F14" s="150"/>
      <c r="G14" s="150"/>
      <c r="H14" s="150"/>
      <c r="I14" s="150"/>
      <c r="J14" s="149" t="s">
        <v>218</v>
      </c>
      <c r="K14" s="149" t="s">
        <v>219</v>
      </c>
      <c r="L14" s="150"/>
      <c r="M14" s="150"/>
      <c r="N14" s="149" t="s">
        <v>217</v>
      </c>
      <c r="O14" s="150"/>
      <c r="P14" s="149" t="s">
        <v>220</v>
      </c>
      <c r="Q14" s="150"/>
    </row>
    <row r="16" spans="2:57" x14ac:dyDescent="0.35">
      <c r="C16" t="s">
        <v>211</v>
      </c>
    </row>
    <row r="19" spans="2:57" ht="9" customHeight="1" x14ac:dyDescent="0.35">
      <c r="C19" s="1"/>
      <c r="D19" s="2" t="s">
        <v>0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5</v>
      </c>
      <c r="J19" s="2" t="s">
        <v>6</v>
      </c>
      <c r="K19" s="2" t="s">
        <v>7</v>
      </c>
      <c r="L19" s="2" t="s">
        <v>8</v>
      </c>
      <c r="M19" s="2" t="s">
        <v>9</v>
      </c>
      <c r="N19" s="2" t="s">
        <v>10</v>
      </c>
      <c r="O19" s="2" t="s">
        <v>11</v>
      </c>
      <c r="P19" s="2" t="s">
        <v>12</v>
      </c>
      <c r="Q19" s="2" t="s">
        <v>13</v>
      </c>
      <c r="S19" s="10"/>
      <c r="T19" s="10"/>
      <c r="U19" s="10"/>
      <c r="V19" s="10"/>
      <c r="W19" s="10"/>
      <c r="X19" s="28"/>
      <c r="Y19" s="28"/>
      <c r="Z19" s="28"/>
      <c r="AA19" s="10"/>
      <c r="AB19" s="10"/>
      <c r="AC19" s="10"/>
      <c r="AD19" s="10"/>
      <c r="AE19" s="10"/>
      <c r="AF19" s="10"/>
      <c r="AG19" s="10"/>
      <c r="AH19" s="10"/>
      <c r="AI19" s="10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1"/>
      <c r="BC19" s="1"/>
      <c r="BD19" s="1"/>
      <c r="BE19" s="1"/>
    </row>
    <row r="20" spans="2:57" ht="25" customHeight="1" x14ac:dyDescent="0.35">
      <c r="C20" s="2">
        <v>1</v>
      </c>
      <c r="D20" s="82" t="s">
        <v>15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92"/>
      <c r="P20" s="82"/>
      <c r="Q20" s="82" t="s">
        <v>33</v>
      </c>
      <c r="S20" s="56"/>
      <c r="T20" s="81"/>
      <c r="U20" s="81"/>
      <c r="V20" s="56"/>
      <c r="W20" s="81"/>
      <c r="X20" s="28"/>
      <c r="Y20" s="28"/>
      <c r="Z20" s="28"/>
      <c r="AA20" s="28"/>
      <c r="AB20" s="28"/>
      <c r="AC20" s="28"/>
      <c r="AD20" s="28"/>
      <c r="AE20" s="81"/>
      <c r="AF20" s="81"/>
      <c r="AG20" s="81"/>
      <c r="AH20" s="81"/>
      <c r="AI20" s="81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1"/>
      <c r="BC20" s="1"/>
      <c r="BD20" s="1"/>
      <c r="BE20" s="1"/>
    </row>
    <row r="21" spans="2:57" s="90" customFormat="1" ht="11" x14ac:dyDescent="0.35">
      <c r="B21" s="147" t="s">
        <v>215</v>
      </c>
      <c r="C21" s="147"/>
      <c r="D21" s="147"/>
      <c r="E21" s="147" t="s">
        <v>203</v>
      </c>
      <c r="F21" s="147" t="s">
        <v>194</v>
      </c>
      <c r="G21" s="147" t="s">
        <v>195</v>
      </c>
      <c r="H21" s="147" t="s">
        <v>196</v>
      </c>
      <c r="I21" s="147" t="s">
        <v>197</v>
      </c>
      <c r="J21" s="148" t="s">
        <v>199</v>
      </c>
      <c r="K21" s="148" t="s">
        <v>207</v>
      </c>
      <c r="L21" s="148" t="s">
        <v>87</v>
      </c>
      <c r="M21" s="147" t="s">
        <v>88</v>
      </c>
      <c r="N21" s="147" t="s">
        <v>210</v>
      </c>
      <c r="O21" s="147" t="s">
        <v>212</v>
      </c>
      <c r="P21" s="148" t="s">
        <v>209</v>
      </c>
      <c r="Q21" s="147"/>
    </row>
    <row r="22" spans="2:57" s="91" customFormat="1" ht="11" x14ac:dyDescent="0.15">
      <c r="B22" s="149" t="s">
        <v>216</v>
      </c>
      <c r="C22" s="151"/>
      <c r="D22" s="151"/>
      <c r="E22" s="151"/>
      <c r="F22" s="151"/>
      <c r="G22" s="151"/>
      <c r="H22" s="151"/>
      <c r="I22" s="151"/>
      <c r="J22" s="149" t="s">
        <v>218</v>
      </c>
      <c r="K22" s="149" t="s">
        <v>219</v>
      </c>
      <c r="L22" s="151" t="s">
        <v>214</v>
      </c>
      <c r="M22" s="151" t="s">
        <v>217</v>
      </c>
      <c r="N22" s="149"/>
      <c r="O22" s="151" t="s">
        <v>213</v>
      </c>
      <c r="P22" s="149" t="s">
        <v>220</v>
      </c>
      <c r="Q22" s="151"/>
    </row>
    <row r="25" spans="2:57" x14ac:dyDescent="0.35">
      <c r="C25" t="s">
        <v>245</v>
      </c>
    </row>
    <row r="28" spans="2:57" ht="9" customHeight="1" x14ac:dyDescent="0.35">
      <c r="C28" s="1"/>
      <c r="D28" s="2" t="s">
        <v>0</v>
      </c>
      <c r="E28" s="2" t="s">
        <v>1</v>
      </c>
      <c r="F28" s="2" t="s">
        <v>2</v>
      </c>
      <c r="G28" s="2" t="s">
        <v>3</v>
      </c>
      <c r="H28" s="2" t="s">
        <v>4</v>
      </c>
      <c r="I28" s="2" t="s">
        <v>5</v>
      </c>
      <c r="J28" s="2" t="s">
        <v>6</v>
      </c>
      <c r="K28" s="2" t="s">
        <v>7</v>
      </c>
      <c r="L28" s="2" t="s">
        <v>8</v>
      </c>
      <c r="M28" s="2" t="s">
        <v>9</v>
      </c>
      <c r="N28" s="2" t="s">
        <v>10</v>
      </c>
      <c r="O28" s="2" t="s">
        <v>11</v>
      </c>
      <c r="P28" s="2" t="s">
        <v>12</v>
      </c>
      <c r="Q28" s="2" t="s">
        <v>13</v>
      </c>
      <c r="S28" s="10"/>
      <c r="T28" s="10"/>
      <c r="U28" s="10"/>
      <c r="V28" s="10"/>
      <c r="W28" s="10"/>
      <c r="X28" s="28"/>
      <c r="Y28" s="28"/>
      <c r="Z28" s="28"/>
      <c r="AA28" s="10"/>
      <c r="AB28" s="10"/>
      <c r="AC28" s="10"/>
      <c r="AD28" s="10"/>
      <c r="AE28" s="10"/>
      <c r="AF28" s="10"/>
      <c r="AG28" s="10"/>
      <c r="AH28" s="10"/>
      <c r="AI28" s="10"/>
      <c r="AJ28" s="38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1"/>
      <c r="BC28" s="1"/>
      <c r="BD28" s="1"/>
      <c r="BE28" s="1"/>
    </row>
    <row r="29" spans="2:57" ht="25" customHeight="1" x14ac:dyDescent="0.35">
      <c r="C29" s="2">
        <v>1</v>
      </c>
      <c r="D29" s="88" t="s">
        <v>15</v>
      </c>
      <c r="E29" s="146"/>
      <c r="F29" s="88"/>
      <c r="G29" s="88"/>
      <c r="H29" s="88"/>
      <c r="I29" s="88"/>
      <c r="J29" s="88"/>
      <c r="K29" s="88"/>
      <c r="L29" s="88"/>
      <c r="M29" s="88"/>
      <c r="N29" s="88"/>
      <c r="O29" s="92"/>
      <c r="P29" s="88"/>
      <c r="Q29" s="88" t="s">
        <v>33</v>
      </c>
      <c r="S29" s="56"/>
      <c r="T29" s="87"/>
      <c r="U29" s="87"/>
      <c r="V29" s="56"/>
      <c r="W29" s="87"/>
      <c r="X29" s="28"/>
      <c r="Y29" s="28"/>
      <c r="Z29" s="28"/>
      <c r="AA29" s="28"/>
      <c r="AB29" s="28"/>
      <c r="AC29" s="28"/>
      <c r="AD29" s="28"/>
      <c r="AE29" s="87"/>
      <c r="AF29" s="87"/>
      <c r="AG29" s="87"/>
      <c r="AH29" s="87"/>
      <c r="AI29" s="87"/>
      <c r="AJ29" s="38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1"/>
      <c r="BC29" s="1"/>
      <c r="BD29" s="1"/>
      <c r="BE29" s="1"/>
    </row>
    <row r="30" spans="2:57" s="90" customFormat="1" ht="16.5" x14ac:dyDescent="0.35">
      <c r="B30" s="147" t="s">
        <v>215</v>
      </c>
      <c r="C30" s="147"/>
      <c r="D30" s="147"/>
      <c r="E30" s="147" t="s">
        <v>243</v>
      </c>
      <c r="F30" s="147" t="s">
        <v>194</v>
      </c>
      <c r="G30" s="147" t="s">
        <v>195</v>
      </c>
      <c r="H30" s="147" t="s">
        <v>196</v>
      </c>
      <c r="I30" s="147" t="s">
        <v>197</v>
      </c>
      <c r="J30" s="148" t="s">
        <v>199</v>
      </c>
      <c r="K30" s="148" t="s">
        <v>207</v>
      </c>
      <c r="L30" s="148" t="s">
        <v>87</v>
      </c>
      <c r="M30" s="147" t="s">
        <v>242</v>
      </c>
      <c r="N30" s="147" t="s">
        <v>212</v>
      </c>
      <c r="O30" s="147" t="s">
        <v>209</v>
      </c>
      <c r="P30" s="148" t="s">
        <v>241</v>
      </c>
      <c r="Q30" s="147"/>
    </row>
    <row r="31" spans="2:57" s="91" customFormat="1" ht="11" x14ac:dyDescent="0.15">
      <c r="B31" s="149" t="s">
        <v>216</v>
      </c>
      <c r="C31" s="151"/>
      <c r="D31" s="151"/>
      <c r="E31" s="151" t="s">
        <v>244</v>
      </c>
      <c r="F31" s="151"/>
      <c r="G31" s="151"/>
      <c r="H31" s="151"/>
      <c r="I31" s="151"/>
      <c r="J31" s="149" t="s">
        <v>218</v>
      </c>
      <c r="K31" s="149" t="s">
        <v>219</v>
      </c>
      <c r="L31" s="151" t="s">
        <v>214</v>
      </c>
      <c r="M31" s="151"/>
      <c r="N31" s="149" t="s">
        <v>213</v>
      </c>
      <c r="O31" s="151" t="s">
        <v>220</v>
      </c>
      <c r="P31" s="149"/>
      <c r="Q31" s="151"/>
    </row>
    <row r="32" spans="2:57" x14ac:dyDescent="0.35">
      <c r="M32" s="90"/>
    </row>
    <row r="33" spans="13:13" x14ac:dyDescent="0.35">
      <c r="M33" s="8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Short time press</vt:lpstr>
      <vt:lpstr>Key maintained</vt:lpstr>
      <vt:lpstr>Key maintained (temporarly)</vt:lpstr>
      <vt:lpstr>Long time press</vt:lpstr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</dc:creator>
  <cp:lastModifiedBy>yazid</cp:lastModifiedBy>
  <cp:lastPrinted>2021-12-18T14:44:41Z</cp:lastPrinted>
  <dcterms:created xsi:type="dcterms:W3CDTF">2015-06-05T18:19:34Z</dcterms:created>
  <dcterms:modified xsi:type="dcterms:W3CDTF">2021-12-19T19:36:29Z</dcterms:modified>
</cp:coreProperties>
</file>