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codeName="ThisWorkbook"/>
  <xr:revisionPtr revIDLastSave="0" documentId="13_ncr:1_{DEABB187-3C59-48B4-9B0E-1FA68F17501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Hoja1" sheetId="1" r:id="rId1"/>
  </sheets>
  <definedNames>
    <definedName name="departamento" localSheetId="0">Hoja1!$B$9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19" i="1"/>
  <c r="B1" i="1"/>
</calcChain>
</file>

<file path=xl/sharedStrings.xml><?xml version="1.0" encoding="utf-8"?>
<sst xmlns="http://schemas.openxmlformats.org/spreadsheetml/2006/main" count="15" uniqueCount="15">
  <si>
    <t xml:space="preserve">RUC J0310000300895    </t>
  </si>
  <si>
    <r>
      <rPr>
        <b/>
        <sz val="12"/>
        <color rgb="FF002060"/>
        <rFont val="Times New Roman"/>
        <family val="1"/>
      </rPr>
      <t xml:space="preserve">EMPEÑOS Y PRÉSTAMOS SOCIEDAD ANONIMA </t>
    </r>
    <r>
      <rPr>
        <b/>
        <u/>
        <sz val="12"/>
        <color rgb="FF002060"/>
        <rFont val="Times New Roman"/>
        <family val="1"/>
      </rPr>
      <t>"EMPRE S.A"</t>
    </r>
    <r>
      <rPr>
        <u/>
        <sz val="12"/>
        <color rgb="FF44546A"/>
        <rFont val="Times New Roman"/>
        <family val="1"/>
      </rPr>
      <t xml:space="preserve">  </t>
    </r>
  </si>
  <si>
    <r>
      <t xml:space="preserve"> Oficina Central 82572062</t>
    </r>
    <r>
      <rPr>
        <b/>
        <sz val="12"/>
        <color rgb="FF002060"/>
        <rFont val="Times New Roman"/>
        <family val="1"/>
      </rPr>
      <t xml:space="preserve"> (Mov.); 57199497 (Cl), 25353613 (Planta)</t>
    </r>
  </si>
  <si>
    <t xml:space="preserve">  CONTRATO DE MUTUO Y PRÉSTAMO GARANTIZADO CON PRENDA COMERCIAL</t>
  </si>
  <si>
    <t xml:space="preserve">               ACUERDO ADMINISTRATIVO DE CAMBIO DE FECHA DE PAGO DEL                </t>
  </si>
  <si>
    <t>“Tu  Prosperidad,  Es  Nuestro Éxito….”</t>
  </si>
  <si>
    <r>
      <t>Nosotros: Jose Adilio Aguirre Jarquín, mayor de edad, casado, ingeniero Industrial, Nicaragüense y de este domicilio, actuando en calidad de apoderado generalísimo de la sociedad Anónima  denominada: " EMPEÑOS Y PRESTAMOS S.A " EMPRESA, Sociedad que es de este domicilio, constituida, autorizada y existente de conformidad a las leyes de la República de Nicaragua, en escritura pública #51, Constitución de Sociedad Anónima y estatutos, y bajo el asiento #10011, Pág. 229/245, Tomo 97, Libro segundo de sociedades del Registro público de Carazo, que por brevedad en lo sucesivo del presente contrato  se le podrá  denominar el ACREEDOR; y por otra parte  el / la señor (a) :</t>
    </r>
    <r>
      <rPr>
        <b/>
        <sz val="12"/>
        <color rgb="FF002060"/>
        <rFont val="Agency FB"/>
        <family val="2"/>
      </rPr>
      <t xml:space="preserve"> </t>
    </r>
    <r>
      <rPr>
        <sz val="12"/>
        <color theme="1"/>
        <rFont val="Agency FB"/>
        <family val="2"/>
      </rPr>
      <t>, mayor de edad, con número de cédula:</t>
    </r>
    <r>
      <rPr>
        <b/>
        <sz val="12"/>
        <color rgb="FF002060"/>
        <rFont val="Agency FB"/>
        <family val="2"/>
      </rPr>
      <t xml:space="preserve"> </t>
    </r>
    <r>
      <rPr>
        <sz val="12"/>
        <color theme="1"/>
        <rFont val="Agency FB"/>
        <family val="2"/>
      </rPr>
      <t>,con domicilio:</t>
    </r>
    <r>
      <rPr>
        <b/>
        <sz val="12"/>
        <color rgb="FF002060"/>
        <rFont val="Agency FB"/>
        <family val="2"/>
      </rPr>
      <t xml:space="preserve"> </t>
    </r>
    <r>
      <rPr>
        <sz val="12"/>
        <color theme="1"/>
        <rFont val="Agency FB"/>
        <family val="2"/>
      </rPr>
      <t>, Estado civil</t>
    </r>
    <r>
      <rPr>
        <b/>
        <sz val="12"/>
        <color rgb="FF002060"/>
        <rFont val="Agency FB"/>
        <family val="2"/>
      </rPr>
      <t xml:space="preserve">  </t>
    </r>
    <r>
      <rPr>
        <sz val="12"/>
        <color theme="1"/>
        <rFont val="Agency FB"/>
        <family val="2"/>
      </rPr>
      <t>,quien habita en el municipio de:</t>
    </r>
    <r>
      <rPr>
        <b/>
        <sz val="12"/>
        <color rgb="FF002060"/>
        <rFont val="Agency FB"/>
        <family val="2"/>
      </rPr>
      <t xml:space="preserve"> </t>
    </r>
    <r>
      <rPr>
        <sz val="12"/>
        <color theme="1"/>
        <rFont val="Agency FB"/>
        <family val="2"/>
      </rPr>
      <t>, Departamento de</t>
    </r>
    <r>
      <rPr>
        <b/>
        <sz val="12"/>
        <color rgb="FF002060"/>
        <rFont val="Agency FB"/>
        <family val="2"/>
      </rPr>
      <t xml:space="preserve"> </t>
    </r>
    <r>
      <rPr>
        <sz val="12"/>
        <color theme="1"/>
        <rFont val="Agency FB"/>
        <family val="2"/>
      </rPr>
      <t>,a quien en sucesivo se le denominará el    "DEUDOR", hemos convenido en realizar un "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Agency FB"/>
        <family val="2"/>
      </rPr>
      <t>ACUERDO ADMINISTRATIVO DE CAMBIO DE FECHA DEL CONTRATO DE MUTUO Y PRÉSTAMO GARANTIZADO CON PRENDA COMERCIAL" considerando.</t>
    </r>
  </si>
  <si>
    <r>
      <t>1. PRIMERO (CONTEXTO):</t>
    </r>
    <r>
      <rPr>
        <sz val="10.5"/>
        <color theme="1"/>
        <rFont val="Agency FB"/>
        <family val="2"/>
      </rPr>
      <t xml:space="preserve"> El deudor confiesa que debido a cambio en sus fechas de pagos, y cambio en sus planes de ingresos económicos, le es imposible cumplir con sus obligaciones de pago en las fechas indicadas en la tabla de amortización de su contrato de “MUTUO Y PRÉSTAMO </t>
    </r>
  </si>
  <si>
    <t>GARANTIZADO CON PRENDA COMERCIAL N°</t>
  </si>
  <si>
    <t>NÚMERO DE CONTRATO</t>
  </si>
  <si>
    <t xml:space="preserve">por lo que ha solicitado y se le ha aprobado cambio en su fecha de pago, con el fin de no incurrir en morosidad y continuar activo en el sistema.  </t>
  </si>
  <si>
    <r>
      <t>2. SEGUNDA (MONTO PENDIENTE DEL PRÉSTAMO):</t>
    </r>
    <r>
      <rPr>
        <sz val="10.5"/>
        <color theme="1"/>
        <rFont val="Agency FB"/>
        <family val="2"/>
      </rPr>
      <t xml:space="preserve"> El deudor confiesa tener recibido de parte del acreedor, un monto pendiente de capital de su </t>
    </r>
  </si>
  <si>
    <t xml:space="preserve">préstamo en calidad de mutuo, por la cantidad de: </t>
  </si>
  <si>
    <t>SALDO PARA CAMBIO DE FECHA C$</t>
  </si>
  <si>
    <t>SALDO PARA CAMBIO DE FECHA  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</si>
</sst>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[$-F800]dddd\,\ mmmm\ dd\,\ yyyy"/>
    <numFmt numFmtId="170" formatCode="_-[$C$-4C0A]* #,##0.00_-;\-[$C$-4C0A]* #,##0.00_-;_-[$C$-4C0A]* &quot;-&quot;??_-;_-@_-"/>
    <numFmt numFmtId="171" formatCode="[$$-540A]#,##0.00_ ;\-[$$-540A]#,##0.00\ "/>
  </numFmts>
  <fonts count="18">
    <font>
      <sz val="11"/>
      <color theme="1"/>
      <name val="Calibri"/>
      <family val="2"/>
      <scheme val="minor"/>
    </font>
    <font>
      <sz val="11"/>
      <color rgb="FF002060"/>
      <name val="Times New Roman"/>
      <family val="1"/>
    </font>
    <font>
      <sz val="12"/>
      <color rgb="FF44546A"/>
      <name val="Times New Roman"/>
      <family val="1"/>
    </font>
    <font>
      <b/>
      <sz val="12"/>
      <color rgb="FF002060"/>
      <name val="Times New Roman"/>
      <family val="1"/>
    </font>
    <font>
      <b/>
      <u/>
      <sz val="12"/>
      <color rgb="FF002060"/>
      <name val="Times New Roman"/>
      <family val="1"/>
    </font>
    <font>
      <u/>
      <sz val="12"/>
      <color rgb="FF44546A"/>
      <name val="Times New Roman"/>
      <family val="1"/>
    </font>
    <font>
      <sz val="12"/>
      <color theme="1"/>
      <name val="Times New Roman"/>
      <family val="1"/>
    </font>
    <font>
      <sz val="12"/>
      <color rgb="FF002060"/>
      <name val="Times New Roman"/>
      <family val="1"/>
    </font>
    <font>
      <b/>
      <sz val="10.5"/>
      <color rgb="FF002060"/>
      <name val="Times New Roman"/>
      <family val="1"/>
    </font>
    <font>
      <sz val="10.5"/>
      <color theme="1"/>
      <name val="Agency FB"/>
      <family val="2"/>
    </font>
    <font>
      <b/>
      <sz val="10.5"/>
      <color theme="1"/>
      <name val="Agency FB"/>
      <family val="2"/>
    </font>
    <font>
      <sz val="12"/>
      <color theme="1"/>
      <name val="Agency FB"/>
      <family val="2"/>
    </font>
    <font>
      <b/>
      <sz val="12"/>
      <color rgb="FF002060"/>
      <name val="Agency FB"/>
      <family val="2"/>
    </font>
    <font>
      <sz val="12"/>
      <color theme="1"/>
      <name val="Calibri"/>
      <family val="2"/>
      <scheme val="minor"/>
    </font>
    <font>
      <sz val="11"/>
      <color rgb="FF002060"/>
      <name val="Times New Roman"/>
      <family val="2"/>
    </font>
    <font>
      <sz val="8"/>
      <color theme="1"/>
      <name val="TIMi"/>
    </font>
    <font>
      <b/>
      <sz val="11"/>
      <color theme="1"/>
      <name val="Agency FB"/>
      <family val="2"/>
    </font>
    <font>
      <b/>
      <sz val="12"/>
      <color theme="1"/>
      <name val="Agency FB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0" fillId="0" borderId="0" xfId="0" applyFont="1"/>
    <xf numFmtId="0" fontId="10" fillId="0" borderId="0" xfId="0" applyFont="1" applyAlignment="1">
      <alignment horizontal="center" wrapText="1"/>
    </xf>
    <xf numFmtId="169" fontId="15" fillId="0" borderId="0" xfId="0" applyNumberFormat="1" applyFont="1" applyAlignment="1">
      <alignment horizontal="right"/>
    </xf>
    <xf numFmtId="0" fontId="11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170" fontId="17" fillId="0" borderId="1" xfId="0" applyNumberFormat="1" applyFont="1" applyBorder="1" applyAlignment="1">
      <alignment horizontal="center" vertical="center" wrapText="1"/>
    </xf>
    <xf numFmtId="171" fontId="17" fillId="0" borderId="1" xfId="0" applyNumberFormat="1" applyFont="1" applyBorder="1" applyAlignment="1">
      <alignment horizontal="center" vertical="center" wrapText="1"/>
    </xf>
    <xf numFmtId="170" fontId="16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O26"/>
  <sheetViews>
    <sheetView tabSelected="1" view="pageLayout" zoomScaleNormal="100" workbookViewId="0">
      <selection activeCell="B7" sqref="B7:L7"/>
    </sheetView>
  </sheetViews>
  <sheetFormatPr baseColWidth="10" defaultColWidth="9.140625" defaultRowHeight="15"/>
  <cols>
    <col min="1" max="1" width="4.85546875" customWidth="1"/>
    <col min="4" max="4" width="12" customWidth="1"/>
    <col min="5" max="5" width="10.5703125" bestFit="1" customWidth="1"/>
    <col min="8" max="8" width="7.28515625" customWidth="1"/>
    <col min="9" max="9" width="5.7109375" customWidth="1"/>
    <col min="10" max="10" width="7.42578125" customWidth="1"/>
    <col min="11" max="11" width="3.140625" customWidth="1"/>
    <col min="12" max="12" width="3.28515625" customWidth="1"/>
    <col min="13" max="13" width="38.140625" customWidth="1"/>
    <col min="14" max="14" width="10.5703125" bestFit="1" customWidth="1"/>
  </cols>
  <sheetData>
    <row r="1" spans="2:15" ht="15.75">
      <c r="B1" s="10">
        <f ca="1">+TODAY()</f>
        <v>43704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t="s">
        <v>9</v>
      </c>
      <c r="N1" s="16">
        <v>4556</v>
      </c>
    </row>
    <row r="2" spans="2:15" ht="15" customHeight="1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2" t="s">
        <v>13</v>
      </c>
      <c r="N2" s="17">
        <v>4500</v>
      </c>
      <c r="O2" s="13"/>
    </row>
    <row r="3" spans="2:15" ht="15.75">
      <c r="B3" s="1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2" t="s">
        <v>14</v>
      </c>
      <c r="N3" s="18">
        <v>145</v>
      </c>
      <c r="O3" s="13"/>
    </row>
    <row r="4" spans="2:15" ht="15.75">
      <c r="B4" s="2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13"/>
      <c r="N4" s="13"/>
      <c r="O4" s="13"/>
    </row>
    <row r="5" spans="2:15" ht="15.75">
      <c r="B5" s="3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2:15" ht="6.75" customHeight="1"/>
    <row r="7" spans="2:15">
      <c r="B7" s="4" t="s">
        <v>4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2:15" ht="18.75" customHeight="1">
      <c r="B8" s="4" t="s">
        <v>3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2:15">
      <c r="B9" s="7" t="s">
        <v>6</v>
      </c>
      <c r="C9" s="7"/>
      <c r="D9" s="7"/>
      <c r="E9" s="7"/>
      <c r="F9" s="7"/>
      <c r="G9" s="7"/>
      <c r="H9" s="7"/>
      <c r="I9" s="7"/>
      <c r="J9" s="7"/>
      <c r="K9" s="7"/>
      <c r="L9" s="7"/>
    </row>
    <row r="10" spans="2:1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2:1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2:1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2:1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2:1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2:1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2:15" ht="28.5" customHeight="1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2:12" ht="15" customHeight="1">
      <c r="B17" s="9" t="s">
        <v>7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2:12" ht="15" customHeight="1">
      <c r="B19" s="6" t="s">
        <v>8</v>
      </c>
      <c r="C19" s="6"/>
      <c r="D19" s="6"/>
      <c r="E19" s="19">
        <f>+N1</f>
        <v>4556</v>
      </c>
      <c r="F19" s="14"/>
      <c r="G19" s="5"/>
      <c r="H19" s="5"/>
      <c r="I19" s="5"/>
      <c r="J19" s="5"/>
      <c r="K19" s="5"/>
      <c r="L19" s="5"/>
    </row>
    <row r="20" spans="2:12" ht="15" customHeight="1">
      <c r="B20" s="15" t="s">
        <v>10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2:12" ht="15" customHeight="1">
      <c r="B21" s="8" t="s">
        <v>11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2:12" ht="15" customHeight="1">
      <c r="B22" s="15" t="s">
        <v>12</v>
      </c>
      <c r="C22" s="15"/>
      <c r="D22" s="15"/>
      <c r="E22" s="18">
        <f>+N3</f>
        <v>145</v>
      </c>
      <c r="F22" s="11"/>
      <c r="G22" s="11"/>
      <c r="H22" s="11"/>
      <c r="I22" s="11"/>
      <c r="J22" s="11"/>
      <c r="K22" s="11"/>
      <c r="L22" s="11"/>
    </row>
    <row r="23" spans="2:12" ht="15" customHeight="1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2:12" ht="15" customHeight="1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2:12" ht="15" customHeight="1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2:12" ht="15" customHeight="1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</sheetData>
  <mergeCells count="13">
    <mergeCell ref="B1:L1"/>
    <mergeCell ref="B19:D19"/>
    <mergeCell ref="F19:L19"/>
    <mergeCell ref="B20:L20"/>
    <mergeCell ref="B22:D22"/>
    <mergeCell ref="B7:L7"/>
    <mergeCell ref="B8:L8"/>
    <mergeCell ref="B9:L16"/>
    <mergeCell ref="B17:L18"/>
    <mergeCell ref="B5:L5"/>
    <mergeCell ref="B2:L2"/>
    <mergeCell ref="B3:L3"/>
    <mergeCell ref="B4:L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Hoja1!departamento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2019-08-28T00:03:43Z</dcterms:modified>
</cp:coreProperties>
</file>