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10\"/>
    </mc:Choice>
  </mc:AlternateContent>
  <bookViews>
    <workbookView xWindow="0" yWindow="0" windowWidth="20490" windowHeight="7755"/>
  </bookViews>
  <sheets>
    <sheet name="resultat" sheetId="1" r:id="rId1"/>
  </sheets>
  <calcPr calcId="0"/>
</workbook>
</file>

<file path=xl/calcChain.xml><?xml version="1.0" encoding="utf-8"?>
<calcChain xmlns="http://schemas.openxmlformats.org/spreadsheetml/2006/main">
  <c r="W19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</calcChain>
</file>

<file path=xl/sharedStrings.xml><?xml version="1.0" encoding="utf-8"?>
<sst xmlns="http://schemas.openxmlformats.org/spreadsheetml/2006/main" count="40" uniqueCount="23">
  <si>
    <t>Heap Sort</t>
  </si>
  <si>
    <t>Nb Element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</si>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</sst>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resultat!$B$2:$B$19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  <c:pt idx="15">
                  <c:v>50000000</c:v>
                </c:pt>
                <c:pt idx="16">
                  <c:v>100000000</c:v>
                </c:pt>
                <c:pt idx="17">
                  <c:v>500000000</c:v>
                </c:pt>
              </c:numCache>
            </c:numRef>
          </c:cat>
          <c:val>
            <c:numRef>
              <c:f>resultat!$W$2:$W$19</c:f>
              <c:numCache>
                <c:formatCode>General</c:formatCode>
                <c:ptCount val="18"/>
                <c:pt idx="0">
                  <c:v>1.2000000000000004E-6</c:v>
                </c:pt>
                <c:pt idx="1">
                  <c:v>1.2500000000000003E-6</c:v>
                </c:pt>
                <c:pt idx="2">
                  <c:v>1.8000000000000003E-6</c:v>
                </c:pt>
                <c:pt idx="3">
                  <c:v>6.8499999999999988E-6</c:v>
                </c:pt>
                <c:pt idx="4">
                  <c:v>1.4399999999999998E-5</c:v>
                </c:pt>
                <c:pt idx="5">
                  <c:v>8.7499999999999986E-5</c:v>
                </c:pt>
                <c:pt idx="6">
                  <c:v>1.8684999999999996E-4</c:v>
                </c:pt>
                <c:pt idx="7">
                  <c:v>1.1034999999999999E-3</c:v>
                </c:pt>
                <c:pt idx="8">
                  <c:v>2.33315E-3</c:v>
                </c:pt>
                <c:pt idx="9">
                  <c:v>1.2810150000000001E-2</c:v>
                </c:pt>
                <c:pt idx="10">
                  <c:v>2.6618950000000002E-2</c:v>
                </c:pt>
                <c:pt idx="11">
                  <c:v>0.14874729999999997</c:v>
                </c:pt>
                <c:pt idx="12">
                  <c:v>0.31690819999999997</c:v>
                </c:pt>
                <c:pt idx="13">
                  <c:v>1.7606117000000001</c:v>
                </c:pt>
                <c:pt idx="14">
                  <c:v>3.6825114000000005</c:v>
                </c:pt>
                <c:pt idx="15">
                  <c:v>17.432027400000003</c:v>
                </c:pt>
                <c:pt idx="16">
                  <c:v>32.214507050000009</c:v>
                </c:pt>
                <c:pt idx="17">
                  <c:v>142.94390849999999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62736"/>
        <c:axId val="361463296"/>
      </c:lineChart>
      <c:catAx>
        <c:axId val="3614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63296"/>
        <c:crosses val="autoZero"/>
        <c:auto val="1"/>
        <c:lblAlgn val="ctr"/>
        <c:lblOffset val="100"/>
        <c:noMultiLvlLbl val="0"/>
      </c:catAx>
      <c:valAx>
        <c:axId val="3614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4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19</xdr:row>
      <xdr:rowOff>100012</xdr:rowOff>
    </xdr:from>
    <xdr:to>
      <xdr:col>11</xdr:col>
      <xdr:colOff>466725</xdr:colOff>
      <xdr:row>33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I11" sqref="I11"/>
    </sheetView>
  </sheetViews>
  <sheetFormatPr baseColWidth="10"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3.0000000000000001E-6</v>
      </c>
      <c r="D2">
        <v>1.9999999999999999E-6</v>
      </c>
      <c r="E2">
        <v>9.9999999999999995E-7</v>
      </c>
      <c r="F2">
        <v>9.9999999999999995E-7</v>
      </c>
      <c r="G2">
        <v>1.9999999999999999E-6</v>
      </c>
      <c r="H2">
        <v>9.9999999999999995E-7</v>
      </c>
      <c r="I2">
        <v>9.9999999999999995E-7</v>
      </c>
      <c r="J2">
        <v>9.9999999999999995E-7</v>
      </c>
      <c r="K2">
        <v>9.9999999999999995E-7</v>
      </c>
      <c r="L2">
        <v>9.9999999999999995E-7</v>
      </c>
      <c r="M2">
        <v>9.9999999999999995E-7</v>
      </c>
      <c r="N2">
        <v>9.9999999999999995E-7</v>
      </c>
      <c r="O2">
        <v>9.9999999999999995E-7</v>
      </c>
      <c r="P2">
        <v>9.9999999999999995E-7</v>
      </c>
      <c r="Q2">
        <v>9.9999999999999995E-7</v>
      </c>
      <c r="R2">
        <v>9.9999999999999995E-7</v>
      </c>
      <c r="S2">
        <v>9.9999999999999995E-7</v>
      </c>
      <c r="T2">
        <v>9.9999999999999995E-7</v>
      </c>
      <c r="U2">
        <v>9.9999999999999995E-7</v>
      </c>
      <c r="V2">
        <v>9.9999999999999995E-7</v>
      </c>
      <c r="W2">
        <f>AVERAGE(C2:V2)</f>
        <v>1.2000000000000004E-6</v>
      </c>
    </row>
    <row r="3" spans="1:23" x14ac:dyDescent="0.25">
      <c r="A3" t="s">
        <v>0</v>
      </c>
      <c r="B3">
        <v>5</v>
      </c>
      <c r="C3">
        <v>9.9999999999999995E-7</v>
      </c>
      <c r="D3">
        <v>9.9999999999999995E-7</v>
      </c>
      <c r="E3">
        <v>9.9999999999999995E-7</v>
      </c>
      <c r="F3">
        <v>9.9999999999999995E-7</v>
      </c>
      <c r="G3">
        <v>9.9999999999999995E-7</v>
      </c>
      <c r="H3">
        <v>9.9999999999999995E-7</v>
      </c>
      <c r="I3">
        <v>9.9999999999999995E-7</v>
      </c>
      <c r="J3">
        <v>9.9999999999999995E-7</v>
      </c>
      <c r="K3">
        <v>1.9999999999999999E-6</v>
      </c>
      <c r="L3">
        <v>1.9999999999999999E-6</v>
      </c>
      <c r="M3">
        <v>9.9999999999999995E-7</v>
      </c>
      <c r="N3">
        <v>1.9999999999999999E-6</v>
      </c>
      <c r="O3">
        <v>1.9999999999999999E-6</v>
      </c>
      <c r="P3">
        <v>9.9999999999999995E-7</v>
      </c>
      <c r="Q3">
        <v>9.9999999999999995E-7</v>
      </c>
      <c r="R3">
        <v>9.9999999999999995E-7</v>
      </c>
      <c r="S3">
        <v>9.9999999999999995E-7</v>
      </c>
      <c r="T3">
        <v>1.9999999999999999E-6</v>
      </c>
      <c r="U3">
        <v>9.9999999999999995E-7</v>
      </c>
      <c r="V3">
        <v>9.9999999999999995E-7</v>
      </c>
      <c r="W3">
        <f t="shared" ref="W3:W19" si="0">AVERAGE(C3:V3)</f>
        <v>1.2500000000000003E-6</v>
      </c>
    </row>
    <row r="4" spans="1:23" x14ac:dyDescent="0.25">
      <c r="A4" t="s">
        <v>0</v>
      </c>
      <c r="B4">
        <v>10</v>
      </c>
      <c r="C4">
        <v>1.9999999999999999E-6</v>
      </c>
      <c r="D4">
        <v>1.9999999999999999E-6</v>
      </c>
      <c r="E4">
        <v>1.9999999999999999E-6</v>
      </c>
      <c r="F4">
        <v>1.9999999999999999E-6</v>
      </c>
      <c r="G4">
        <v>1.9999999999999999E-6</v>
      </c>
      <c r="H4">
        <v>1.9999999999999999E-6</v>
      </c>
      <c r="I4">
        <v>9.9999999999999995E-7</v>
      </c>
      <c r="J4">
        <v>9.9999999999999995E-7</v>
      </c>
      <c r="K4">
        <v>1.9999999999999999E-6</v>
      </c>
      <c r="L4">
        <v>1.9999999999999999E-6</v>
      </c>
      <c r="M4">
        <v>1.9999999999999999E-6</v>
      </c>
      <c r="N4">
        <v>1.9999999999999999E-6</v>
      </c>
      <c r="O4">
        <v>9.9999999999999995E-7</v>
      </c>
      <c r="P4">
        <v>1.9999999999999999E-6</v>
      </c>
      <c r="Q4">
        <v>1.9999999999999999E-6</v>
      </c>
      <c r="R4">
        <v>1.9999999999999999E-6</v>
      </c>
      <c r="S4">
        <v>9.9999999999999995E-7</v>
      </c>
      <c r="T4">
        <v>1.9999999999999999E-6</v>
      </c>
      <c r="U4">
        <v>1.9999999999999999E-6</v>
      </c>
      <c r="V4">
        <v>1.9999999999999999E-6</v>
      </c>
      <c r="W4">
        <f t="shared" si="0"/>
        <v>1.8000000000000003E-6</v>
      </c>
    </row>
    <row r="5" spans="1:23" x14ac:dyDescent="0.25">
      <c r="A5" t="s">
        <v>0</v>
      </c>
      <c r="B5">
        <v>50</v>
      </c>
      <c r="C5">
        <v>7.9999999999999996E-6</v>
      </c>
      <c r="D5">
        <v>6.9999999999999999E-6</v>
      </c>
      <c r="E5">
        <v>6.9999999999999999E-6</v>
      </c>
      <c r="F5">
        <v>6.0000000000000002E-6</v>
      </c>
      <c r="G5">
        <v>6.9999999999999999E-6</v>
      </c>
      <c r="H5">
        <v>6.0000000000000002E-6</v>
      </c>
      <c r="I5">
        <v>6.0000000000000002E-6</v>
      </c>
      <c r="J5">
        <v>6.0000000000000002E-6</v>
      </c>
      <c r="K5">
        <v>6.9999999999999999E-6</v>
      </c>
      <c r="L5">
        <v>6.9999999999999999E-6</v>
      </c>
      <c r="M5">
        <v>6.9999999999999999E-6</v>
      </c>
      <c r="N5">
        <v>6.9999999999999999E-6</v>
      </c>
      <c r="O5">
        <v>6.9999999999999999E-6</v>
      </c>
      <c r="P5">
        <v>6.9999999999999999E-6</v>
      </c>
      <c r="Q5">
        <v>6.9999999999999999E-6</v>
      </c>
      <c r="R5">
        <v>6.9999999999999999E-6</v>
      </c>
      <c r="S5">
        <v>6.9999999999999999E-6</v>
      </c>
      <c r="T5">
        <v>6.9999999999999999E-6</v>
      </c>
      <c r="U5">
        <v>6.9999999999999999E-6</v>
      </c>
      <c r="V5">
        <v>6.9999999999999999E-6</v>
      </c>
      <c r="W5">
        <f t="shared" si="0"/>
        <v>6.8499999999999988E-6</v>
      </c>
    </row>
    <row r="6" spans="1:23" x14ac:dyDescent="0.25">
      <c r="A6" t="s">
        <v>0</v>
      </c>
      <c r="B6">
        <v>100</v>
      </c>
      <c r="C6">
        <v>1.4E-5</v>
      </c>
      <c r="D6">
        <v>1.5E-5</v>
      </c>
      <c r="E6">
        <v>1.4E-5</v>
      </c>
      <c r="F6">
        <v>1.4E-5</v>
      </c>
      <c r="G6">
        <v>1.5E-5</v>
      </c>
      <c r="H6">
        <v>1.4E-5</v>
      </c>
      <c r="I6">
        <v>1.5E-5</v>
      </c>
      <c r="J6">
        <v>1.4E-5</v>
      </c>
      <c r="K6">
        <v>1.5E-5</v>
      </c>
      <c r="L6">
        <v>1.4E-5</v>
      </c>
      <c r="M6">
        <v>1.5E-5</v>
      </c>
      <c r="N6">
        <v>1.4E-5</v>
      </c>
      <c r="O6">
        <v>1.4E-5</v>
      </c>
      <c r="P6">
        <v>1.5E-5</v>
      </c>
      <c r="Q6">
        <v>1.4E-5</v>
      </c>
      <c r="R6">
        <v>1.4E-5</v>
      </c>
      <c r="S6">
        <v>1.4E-5</v>
      </c>
      <c r="T6">
        <v>1.5E-5</v>
      </c>
      <c r="U6">
        <v>1.5E-5</v>
      </c>
      <c r="V6">
        <v>1.4E-5</v>
      </c>
      <c r="W6">
        <f t="shared" si="0"/>
        <v>1.4399999999999998E-5</v>
      </c>
    </row>
    <row r="7" spans="1:23" x14ac:dyDescent="0.25">
      <c r="A7" t="s">
        <v>0</v>
      </c>
      <c r="B7">
        <v>500</v>
      </c>
      <c r="C7">
        <v>8.7000000000000001E-5</v>
      </c>
      <c r="D7">
        <v>8.7000000000000001E-5</v>
      </c>
      <c r="E7">
        <v>8.6000000000000003E-5</v>
      </c>
      <c r="F7">
        <v>8.6000000000000003E-5</v>
      </c>
      <c r="G7">
        <v>8.7999999999999998E-5</v>
      </c>
      <c r="H7">
        <v>8.7000000000000001E-5</v>
      </c>
      <c r="I7">
        <v>8.6000000000000003E-5</v>
      </c>
      <c r="J7">
        <v>8.6000000000000003E-5</v>
      </c>
      <c r="K7">
        <v>8.7000000000000001E-5</v>
      </c>
      <c r="L7">
        <v>8.7000000000000001E-5</v>
      </c>
      <c r="M7">
        <v>1.0900000000000001E-4</v>
      </c>
      <c r="N7">
        <v>8.7000000000000001E-5</v>
      </c>
      <c r="O7">
        <v>8.6000000000000003E-5</v>
      </c>
      <c r="P7">
        <v>8.5000000000000006E-5</v>
      </c>
      <c r="Q7">
        <v>8.6000000000000003E-5</v>
      </c>
      <c r="R7">
        <v>8.6000000000000003E-5</v>
      </c>
      <c r="S7">
        <v>8.6000000000000003E-5</v>
      </c>
      <c r="T7">
        <v>8.6000000000000003E-5</v>
      </c>
      <c r="U7">
        <v>8.6000000000000003E-5</v>
      </c>
      <c r="V7">
        <v>8.6000000000000003E-5</v>
      </c>
      <c r="W7">
        <f t="shared" si="0"/>
        <v>8.7499999999999986E-5</v>
      </c>
    </row>
    <row r="8" spans="1:23" x14ac:dyDescent="0.25">
      <c r="A8" t="s">
        <v>0</v>
      </c>
      <c r="B8">
        <v>1000</v>
      </c>
      <c r="C8">
        <v>1.8699999999999999E-4</v>
      </c>
      <c r="D8">
        <v>1.8699999999999999E-4</v>
      </c>
      <c r="E8">
        <v>1.8699999999999999E-4</v>
      </c>
      <c r="F8">
        <v>1.8900000000000001E-4</v>
      </c>
      <c r="G8">
        <v>1.8599999999999999E-4</v>
      </c>
      <c r="H8">
        <v>1.8699999999999999E-4</v>
      </c>
      <c r="I8">
        <v>1.8599999999999999E-4</v>
      </c>
      <c r="J8">
        <v>1.85E-4</v>
      </c>
      <c r="K8">
        <v>1.8699999999999999E-4</v>
      </c>
      <c r="L8">
        <v>1.85E-4</v>
      </c>
      <c r="M8">
        <v>1.8699999999999999E-4</v>
      </c>
      <c r="N8">
        <v>1.8699999999999999E-4</v>
      </c>
      <c r="O8">
        <v>1.85E-4</v>
      </c>
      <c r="P8">
        <v>1.8599999999999999E-4</v>
      </c>
      <c r="Q8">
        <v>1.9799999999999999E-4</v>
      </c>
      <c r="R8">
        <v>1.8599999999999999E-4</v>
      </c>
      <c r="S8">
        <v>1.85E-4</v>
      </c>
      <c r="T8">
        <v>1.8599999999999999E-4</v>
      </c>
      <c r="U8">
        <v>1.85E-4</v>
      </c>
      <c r="V8">
        <v>1.8599999999999999E-4</v>
      </c>
      <c r="W8">
        <f t="shared" si="0"/>
        <v>1.8684999999999996E-4</v>
      </c>
    </row>
    <row r="9" spans="1:23" x14ac:dyDescent="0.25">
      <c r="A9" t="s">
        <v>0</v>
      </c>
      <c r="B9">
        <v>5000</v>
      </c>
      <c r="C9">
        <v>1.106E-3</v>
      </c>
      <c r="D9">
        <v>1.098E-3</v>
      </c>
      <c r="E9">
        <v>1.0989999999999999E-3</v>
      </c>
      <c r="F9">
        <v>1.0989999999999999E-3</v>
      </c>
      <c r="G9">
        <v>1.0989999999999999E-3</v>
      </c>
      <c r="H9">
        <v>1.1069999999999999E-3</v>
      </c>
      <c r="I9">
        <v>1.1019999999999999E-3</v>
      </c>
      <c r="J9">
        <v>1.1000000000000001E-3</v>
      </c>
      <c r="K9">
        <v>1.111E-3</v>
      </c>
      <c r="L9">
        <v>1.096E-3</v>
      </c>
      <c r="M9">
        <v>1.1069999999999999E-3</v>
      </c>
      <c r="N9">
        <v>1.109E-3</v>
      </c>
      <c r="O9">
        <v>1.103E-3</v>
      </c>
      <c r="P9">
        <v>1.103E-3</v>
      </c>
      <c r="Q9">
        <v>1.103E-3</v>
      </c>
      <c r="R9">
        <v>1.109E-3</v>
      </c>
      <c r="S9">
        <v>1.109E-3</v>
      </c>
      <c r="T9">
        <v>1.1039999999999999E-3</v>
      </c>
      <c r="U9">
        <v>1.106E-3</v>
      </c>
      <c r="V9">
        <v>1.1000000000000001E-3</v>
      </c>
      <c r="W9">
        <f t="shared" si="0"/>
        <v>1.1034999999999999E-3</v>
      </c>
    </row>
    <row r="10" spans="1:23" x14ac:dyDescent="0.25">
      <c r="A10" t="s">
        <v>0</v>
      </c>
      <c r="B10">
        <v>10000</v>
      </c>
      <c r="C10">
        <v>2.3389999999999999E-3</v>
      </c>
      <c r="D10">
        <v>2.333E-3</v>
      </c>
      <c r="E10">
        <v>2.33E-3</v>
      </c>
      <c r="F10">
        <v>2.3349999999999998E-3</v>
      </c>
      <c r="G10">
        <v>2.3319999999999999E-3</v>
      </c>
      <c r="H10">
        <v>2.3370000000000001E-3</v>
      </c>
      <c r="I10">
        <v>2.323E-3</v>
      </c>
      <c r="J10">
        <v>2.333E-3</v>
      </c>
      <c r="K10">
        <v>2.3370000000000001E-3</v>
      </c>
      <c r="L10">
        <v>2.3400000000000001E-3</v>
      </c>
      <c r="M10">
        <v>2.33E-3</v>
      </c>
      <c r="N10">
        <v>2.3400000000000001E-3</v>
      </c>
      <c r="O10">
        <v>2.3270000000000001E-3</v>
      </c>
      <c r="P10">
        <v>2.333E-3</v>
      </c>
      <c r="Q10">
        <v>2.3289999999999999E-3</v>
      </c>
      <c r="R10">
        <v>2.3219999999999998E-3</v>
      </c>
      <c r="S10">
        <v>2.3400000000000001E-3</v>
      </c>
      <c r="T10">
        <v>2.33E-3</v>
      </c>
      <c r="U10">
        <v>2.333E-3</v>
      </c>
      <c r="V10">
        <v>2.3400000000000001E-3</v>
      </c>
      <c r="W10">
        <f t="shared" si="0"/>
        <v>2.33315E-3</v>
      </c>
    </row>
    <row r="11" spans="1:23" x14ac:dyDescent="0.25">
      <c r="A11" t="s">
        <v>0</v>
      </c>
      <c r="B11">
        <v>50000</v>
      </c>
      <c r="C11">
        <v>1.2854000000000001E-2</v>
      </c>
      <c r="D11">
        <v>1.2796999999999999E-2</v>
      </c>
      <c r="E11">
        <v>1.2848E-2</v>
      </c>
      <c r="F11">
        <v>1.2796999999999999E-2</v>
      </c>
      <c r="G11">
        <v>1.2763E-2</v>
      </c>
      <c r="H11">
        <v>1.2803E-2</v>
      </c>
      <c r="I11">
        <v>1.2773E-2</v>
      </c>
      <c r="J11">
        <v>1.2796E-2</v>
      </c>
      <c r="K11">
        <v>1.2753E-2</v>
      </c>
      <c r="L11">
        <v>1.2865E-2</v>
      </c>
      <c r="M11">
        <v>1.2829E-2</v>
      </c>
      <c r="N11">
        <v>1.2862E-2</v>
      </c>
      <c r="O11">
        <v>1.2767000000000001E-2</v>
      </c>
      <c r="P11">
        <v>1.2814000000000001E-2</v>
      </c>
      <c r="Q11">
        <v>1.2843E-2</v>
      </c>
      <c r="R11">
        <v>1.2838E-2</v>
      </c>
      <c r="S11">
        <v>1.2829E-2</v>
      </c>
      <c r="T11">
        <v>1.2775E-2</v>
      </c>
      <c r="U11">
        <v>1.2807000000000001E-2</v>
      </c>
      <c r="V11">
        <v>1.2789999999999999E-2</v>
      </c>
      <c r="W11">
        <f t="shared" si="0"/>
        <v>1.2810150000000001E-2</v>
      </c>
    </row>
    <row r="12" spans="1:23" x14ac:dyDescent="0.25">
      <c r="A12" t="s">
        <v>0</v>
      </c>
      <c r="B12">
        <v>100000</v>
      </c>
      <c r="C12">
        <v>2.6769000000000001E-2</v>
      </c>
      <c r="D12">
        <v>2.6623000000000001E-2</v>
      </c>
      <c r="E12">
        <v>2.6568999999999999E-2</v>
      </c>
      <c r="F12">
        <v>2.6634000000000001E-2</v>
      </c>
      <c r="G12">
        <v>2.6623000000000001E-2</v>
      </c>
      <c r="H12">
        <v>2.6610999999999999E-2</v>
      </c>
      <c r="I12">
        <v>2.6575000000000001E-2</v>
      </c>
      <c r="J12">
        <v>2.6638999999999999E-2</v>
      </c>
      <c r="K12">
        <v>2.6707000000000002E-2</v>
      </c>
      <c r="L12">
        <v>2.6685E-2</v>
      </c>
      <c r="M12">
        <v>2.6675000000000001E-2</v>
      </c>
      <c r="N12">
        <v>2.6675999999999998E-2</v>
      </c>
      <c r="O12">
        <v>2.6574E-2</v>
      </c>
      <c r="P12">
        <v>2.6606000000000001E-2</v>
      </c>
      <c r="Q12">
        <v>2.6564999999999998E-2</v>
      </c>
      <c r="R12">
        <v>2.6585000000000001E-2</v>
      </c>
      <c r="S12">
        <v>2.6564999999999998E-2</v>
      </c>
      <c r="T12">
        <v>2.6558999999999999E-2</v>
      </c>
      <c r="U12">
        <v>2.6575000000000001E-2</v>
      </c>
      <c r="V12">
        <v>2.6564000000000001E-2</v>
      </c>
      <c r="W12">
        <f t="shared" si="0"/>
        <v>2.6618950000000002E-2</v>
      </c>
    </row>
    <row r="13" spans="1:23" x14ac:dyDescent="0.25">
      <c r="A13" t="s">
        <v>0</v>
      </c>
      <c r="B13">
        <v>500000</v>
      </c>
      <c r="C13">
        <v>0.15057400000000001</v>
      </c>
      <c r="D13">
        <v>0.15157300000000001</v>
      </c>
      <c r="E13">
        <v>0.14976800000000001</v>
      </c>
      <c r="F13">
        <v>0.14762800000000001</v>
      </c>
      <c r="G13">
        <v>0.147453</v>
      </c>
      <c r="H13">
        <v>0.14929200000000001</v>
      </c>
      <c r="I13">
        <v>0.147339</v>
      </c>
      <c r="J13">
        <v>0.147616</v>
      </c>
      <c r="K13">
        <v>0.147816</v>
      </c>
      <c r="L13">
        <v>0.149478</v>
      </c>
      <c r="M13">
        <v>0.14724400000000001</v>
      </c>
      <c r="N13">
        <v>0.14734700000000001</v>
      </c>
      <c r="O13">
        <v>0.14838399999999999</v>
      </c>
      <c r="P13">
        <v>0.150786</v>
      </c>
      <c r="Q13">
        <v>0.15013399999999999</v>
      </c>
      <c r="R13">
        <v>0.148754</v>
      </c>
      <c r="S13">
        <v>0.14811299999999999</v>
      </c>
      <c r="T13">
        <v>0.14970600000000001</v>
      </c>
      <c r="U13">
        <v>0.14780399999999999</v>
      </c>
      <c r="V13">
        <v>0.14813699999999999</v>
      </c>
      <c r="W13">
        <f t="shared" si="0"/>
        <v>0.14874729999999997</v>
      </c>
    </row>
    <row r="14" spans="1:23" x14ac:dyDescent="0.25">
      <c r="A14" t="s">
        <v>0</v>
      </c>
      <c r="B14">
        <v>1000000</v>
      </c>
      <c r="C14">
        <v>0.31999699999999998</v>
      </c>
      <c r="D14">
        <v>0.31742999999999999</v>
      </c>
      <c r="E14">
        <v>0.31756600000000001</v>
      </c>
      <c r="F14">
        <v>0.32077699999999998</v>
      </c>
      <c r="G14">
        <v>0.31937399999999999</v>
      </c>
      <c r="H14">
        <v>0.31915500000000002</v>
      </c>
      <c r="I14">
        <v>0.32601200000000002</v>
      </c>
      <c r="J14">
        <v>0.31997399999999998</v>
      </c>
      <c r="K14">
        <v>0.31767899999999999</v>
      </c>
      <c r="L14">
        <v>0.31772499999999998</v>
      </c>
      <c r="M14">
        <v>0.32048599999999999</v>
      </c>
      <c r="N14">
        <v>0.32172899999999999</v>
      </c>
      <c r="O14">
        <v>0.32621899999999998</v>
      </c>
      <c r="P14">
        <v>0.32476899999999997</v>
      </c>
      <c r="Q14">
        <v>0.332009</v>
      </c>
      <c r="R14">
        <v>0.30870399999999998</v>
      </c>
      <c r="S14">
        <v>0.29521799999999998</v>
      </c>
      <c r="T14">
        <v>0.29867899999999997</v>
      </c>
      <c r="U14">
        <v>0.303174</v>
      </c>
      <c r="V14">
        <v>0.31148799999999999</v>
      </c>
      <c r="W14">
        <f t="shared" si="0"/>
        <v>0.31690819999999997</v>
      </c>
    </row>
    <row r="15" spans="1:23" x14ac:dyDescent="0.25">
      <c r="A15" t="s">
        <v>0</v>
      </c>
      <c r="B15">
        <v>5000000</v>
      </c>
      <c r="C15">
        <v>1.734772</v>
      </c>
      <c r="D15">
        <v>1.723595</v>
      </c>
      <c r="E15">
        <v>1.805822</v>
      </c>
      <c r="F15">
        <v>1.806565</v>
      </c>
      <c r="G15">
        <v>1.810249</v>
      </c>
      <c r="H15">
        <v>1.80105</v>
      </c>
      <c r="I15">
        <v>1.7996319999999999</v>
      </c>
      <c r="J15">
        <v>1.8140369999999999</v>
      </c>
      <c r="K15">
        <v>1.8038920000000001</v>
      </c>
      <c r="L15">
        <v>1.7709859999999999</v>
      </c>
      <c r="M15">
        <v>1.7563</v>
      </c>
      <c r="N15">
        <v>1.7400409999999999</v>
      </c>
      <c r="O15">
        <v>1.7460850000000001</v>
      </c>
      <c r="P15">
        <v>1.742475</v>
      </c>
      <c r="Q15">
        <v>1.754921</v>
      </c>
      <c r="R15">
        <v>1.7359309999999999</v>
      </c>
      <c r="S15">
        <v>1.7275469999999999</v>
      </c>
      <c r="T15">
        <v>1.70644</v>
      </c>
      <c r="U15">
        <v>1.715573</v>
      </c>
      <c r="V15">
        <v>1.716321</v>
      </c>
      <c r="W15">
        <f t="shared" si="0"/>
        <v>1.7606117000000001</v>
      </c>
    </row>
    <row r="16" spans="1:23" x14ac:dyDescent="0.25">
      <c r="A16" t="s">
        <v>0</v>
      </c>
      <c r="B16">
        <v>10000000</v>
      </c>
      <c r="C16">
        <v>3.5381520000000002</v>
      </c>
      <c r="D16">
        <v>3.5365069999999998</v>
      </c>
      <c r="E16">
        <v>3.6757499999999999</v>
      </c>
      <c r="F16">
        <v>3.6793809999999998</v>
      </c>
      <c r="G16">
        <v>3.6605979999999998</v>
      </c>
      <c r="H16">
        <v>3.709117</v>
      </c>
      <c r="I16">
        <v>3.7056659999999999</v>
      </c>
      <c r="J16">
        <v>3.7182819999999999</v>
      </c>
      <c r="K16">
        <v>3.7207889999999999</v>
      </c>
      <c r="L16">
        <v>3.7125680000000001</v>
      </c>
      <c r="M16">
        <v>3.695662</v>
      </c>
      <c r="N16">
        <v>3.7300789999999999</v>
      </c>
      <c r="O16">
        <v>3.7148319999999999</v>
      </c>
      <c r="P16">
        <v>3.7159599999999999</v>
      </c>
      <c r="Q16">
        <v>3.688266</v>
      </c>
      <c r="R16">
        <v>3.6975690000000001</v>
      </c>
      <c r="S16">
        <v>3.7211720000000001</v>
      </c>
      <c r="T16">
        <v>3.7028319999999999</v>
      </c>
      <c r="U16">
        <v>3.6604079999999999</v>
      </c>
      <c r="V16">
        <v>3.6666379999999998</v>
      </c>
      <c r="W16">
        <f t="shared" si="0"/>
        <v>3.6825114000000005</v>
      </c>
    </row>
    <row r="17" spans="1:23" x14ac:dyDescent="0.25">
      <c r="A17" t="s">
        <v>0</v>
      </c>
      <c r="B17">
        <v>50000000</v>
      </c>
      <c r="C17">
        <v>19.570043999999999</v>
      </c>
      <c r="D17">
        <v>19.209993000000001</v>
      </c>
      <c r="E17">
        <v>19.190535000000001</v>
      </c>
      <c r="F17">
        <v>19.546530000000001</v>
      </c>
      <c r="G17">
        <v>19.056395999999999</v>
      </c>
      <c r="H17">
        <v>18.955387000000002</v>
      </c>
      <c r="I17">
        <v>18.821493</v>
      </c>
      <c r="J17">
        <v>17.087340999999999</v>
      </c>
      <c r="K17">
        <v>13.255488</v>
      </c>
      <c r="L17">
        <v>14.189164</v>
      </c>
      <c r="M17">
        <v>16.241446</v>
      </c>
      <c r="N17">
        <v>18.115873000000001</v>
      </c>
      <c r="O17">
        <v>17.669830000000001</v>
      </c>
      <c r="P17">
        <v>19.140087000000001</v>
      </c>
      <c r="Q17">
        <v>16.611979000000002</v>
      </c>
      <c r="R17">
        <v>14.340522</v>
      </c>
      <c r="S17">
        <v>18.539932</v>
      </c>
      <c r="T17">
        <v>16.327929999999999</v>
      </c>
      <c r="U17">
        <v>14.527614</v>
      </c>
      <c r="V17">
        <v>18.242964000000001</v>
      </c>
      <c r="W17">
        <f t="shared" si="0"/>
        <v>17.432027400000003</v>
      </c>
    </row>
    <row r="18" spans="1:23" x14ac:dyDescent="0.25">
      <c r="A18" t="s">
        <v>0</v>
      </c>
      <c r="B18">
        <v>100000000</v>
      </c>
      <c r="C18">
        <v>35.989902000000001</v>
      </c>
      <c r="D18">
        <v>36.206341000000002</v>
      </c>
      <c r="E18">
        <v>37.255642000000002</v>
      </c>
      <c r="F18">
        <v>36.907204</v>
      </c>
      <c r="G18">
        <v>34.898159</v>
      </c>
      <c r="H18">
        <v>29.585878000000001</v>
      </c>
      <c r="I18">
        <v>36.130741</v>
      </c>
      <c r="J18">
        <v>38.03989</v>
      </c>
      <c r="K18">
        <v>37.160107000000004</v>
      </c>
      <c r="L18">
        <v>26.514310999999999</v>
      </c>
      <c r="M18">
        <v>26.146560999999998</v>
      </c>
      <c r="N18">
        <v>26.328478</v>
      </c>
      <c r="O18">
        <v>27.370757999999999</v>
      </c>
      <c r="P18">
        <v>32.695618000000003</v>
      </c>
      <c r="Q18">
        <v>26.918301</v>
      </c>
      <c r="R18">
        <v>36.097107000000001</v>
      </c>
      <c r="S18">
        <v>29.274152999999998</v>
      </c>
      <c r="T18">
        <v>29.633804000000001</v>
      </c>
      <c r="U18">
        <v>34.264896</v>
      </c>
      <c r="V18">
        <v>26.87229</v>
      </c>
      <c r="W18">
        <f t="shared" si="0"/>
        <v>32.214507050000009</v>
      </c>
    </row>
    <row r="19" spans="1:23" x14ac:dyDescent="0.25">
      <c r="A19" t="s">
        <v>0</v>
      </c>
      <c r="B19">
        <v>500000000</v>
      </c>
      <c r="C19">
        <v>147.696777</v>
      </c>
      <c r="D19">
        <v>138.19103999999999</v>
      </c>
      <c r="W19">
        <f t="shared" si="0"/>
        <v>142.94390849999999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2014-12-01T14:42:12Z</dcterms:created>
  <dcterms:modified xsi:type="dcterms:W3CDTF">2014-12-01T14:42:13Z</dcterms:modified>
</cp:coreProperties>
</file>