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illaume\Desktop\4\"/>
    </mc:Choice>
  </mc:AlternateContent>
  <bookViews>
    <workbookView xWindow="0" yWindow="0" windowWidth="20490" windowHeight="7755"/>
  </bookViews>
  <sheets>
    <sheet name="MergeSort" sheetId="1" r:id="rId1"/>
  </sheets>
  <calcPr calcId="0"/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2" i="1"/>
</calcChain>
</file>

<file path=xl/sharedStrings.xml><?xml version="1.0" encoding="utf-8"?>
<sst xmlns="http://schemas.openxmlformats.org/spreadsheetml/2006/main" count="40" uniqueCount="23">
  <si>
    <t>Merge Sort</t>
  </si>
  <si>
    <t>Nombre d'élément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</si>
  <si>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</si>
  <si>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</si>
  <si>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</si>
  <si>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</si>
  <si>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</si>
  <si>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</si>
  <si>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</si>
  <si>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</si>
  <si>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</si>
  <si>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</si>
  <si>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</si>
  <si>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</si>
  <si>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</si>
  <si>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Test 14</t>
  </si>
  <si>
    <t>Test 15</t>
  </si>
  <si>
    <t>Test 16</t>
  </si>
  <si>
    <t>Test 17</t>
  </si>
  <si>
    <t>Test 18</t>
  </si>
  <si>
    <t>Test 19</t>
  </si>
  <si>
    <t>Test 20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</si>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</sst>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Merge sort</a:t>
            </a:r>
          </a:p>
        </c:rich>
      </c:tx>
      <c:layout>
        <c:manualLayout>
          <c:xMode val="edge"/>
          <c:yMode val="edge"/>
          <c:x val="0.3964234470691163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MergeSort!$B$2:$B$18</c:f>
              <c:numCache>
                <c:formatCode>General</c:formatCode>
                <c:ptCount val="1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  <c:pt idx="12">
                  <c:v>1000000</c:v>
                </c:pt>
                <c:pt idx="13">
                  <c:v>5000000</c:v>
                </c:pt>
                <c:pt idx="14">
                  <c:v>10000000</c:v>
                </c:pt>
                <c:pt idx="15">
                  <c:v>50000000</c:v>
                </c:pt>
                <c:pt idx="16">
                  <c:v>100000000</c:v>
                </c:pt>
              </c:numCache>
            </c:numRef>
          </c:cat>
          <c:val>
            <c:numRef>
              <c:f>MergeSort!$W$2:$W$18</c:f>
              <c:numCache>
                <c:formatCode>General</c:formatCode>
                <c:ptCount val="17"/>
                <c:pt idx="0">
                  <c:v>9.5000000000000022E-7</c:v>
                </c:pt>
                <c:pt idx="1">
                  <c:v>1.4500000000000003E-6</c:v>
                </c:pt>
                <c:pt idx="2">
                  <c:v>2.1500000000000006E-6</c:v>
                </c:pt>
                <c:pt idx="3">
                  <c:v>9.800000000000001E-6</c:v>
                </c:pt>
                <c:pt idx="4">
                  <c:v>1.9200000000000006E-5</c:v>
                </c:pt>
                <c:pt idx="5">
                  <c:v>1.1135E-4</c:v>
                </c:pt>
                <c:pt idx="6">
                  <c:v>2.3499999999999997E-4</c:v>
                </c:pt>
                <c:pt idx="7">
                  <c:v>1.2616999999999999E-3</c:v>
                </c:pt>
                <c:pt idx="8">
                  <c:v>2.6010999999999994E-3</c:v>
                </c:pt>
                <c:pt idx="9">
                  <c:v>1.4264800000000003E-2</c:v>
                </c:pt>
                <c:pt idx="10">
                  <c:v>2.3849799999999997E-2</c:v>
                </c:pt>
                <c:pt idx="11">
                  <c:v>0.11117815</c:v>
                </c:pt>
                <c:pt idx="12">
                  <c:v>0.28002244999999998</c:v>
                </c:pt>
                <c:pt idx="13">
                  <c:v>1.5696976</c:v>
                </c:pt>
                <c:pt idx="14">
                  <c:v>3.6905276999999996</c:v>
                </c:pt>
                <c:pt idx="15">
                  <c:v>19.050366199999999</c:v>
                </c:pt>
                <c:pt idx="16">
                  <c:v>32.286172100000002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906208"/>
        <c:axId val="358903968"/>
      </c:lineChart>
      <c:catAx>
        <c:axId val="35890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8903968"/>
        <c:crosses val="autoZero"/>
        <c:auto val="1"/>
        <c:lblAlgn val="ctr"/>
        <c:lblOffset val="100"/>
        <c:noMultiLvlLbl val="0"/>
      </c:catAx>
      <c:valAx>
        <c:axId val="358903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890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18</xdr:row>
      <xdr:rowOff>109537</xdr:rowOff>
    </xdr:from>
    <xdr:to>
      <xdr:col>11</xdr:col>
      <xdr:colOff>57150</xdr:colOff>
      <xdr:row>32</xdr:row>
      <xdr:rowOff>185737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abSelected="1" topLeftCell="A13" workbookViewId="0">
      <selection activeCell="M22" sqref="M22"/>
    </sheetView>
  </sheetViews>
  <sheetFormatPr baseColWidth="10" defaultRowHeight="15" x14ac:dyDescent="0.25"/>
  <cols>
    <col min="2" max="2" width="18.7109375" customWidth="1"/>
  </cols>
  <sheetData>
    <row r="1" spans="1:23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t="s">
        <v>0</v>
      </c>
      <c r="B2">
        <v>1</v>
      </c>
      <c r="C2">
        <v>1.9999999999999999E-6</v>
      </c>
      <c r="D2">
        <v>9.9999999999999995E-7</v>
      </c>
      <c r="E2">
        <v>0</v>
      </c>
      <c r="F2">
        <v>9.9999999999999995E-7</v>
      </c>
      <c r="G2">
        <v>9.9999999999999995E-7</v>
      </c>
      <c r="H2">
        <v>9.9999999999999995E-7</v>
      </c>
      <c r="I2">
        <v>9.9999999999999995E-7</v>
      </c>
      <c r="J2">
        <v>9.9999999999999995E-7</v>
      </c>
      <c r="K2">
        <v>9.9999999999999995E-7</v>
      </c>
      <c r="L2">
        <v>9.9999999999999995E-7</v>
      </c>
      <c r="M2">
        <v>9.9999999999999995E-7</v>
      </c>
      <c r="N2">
        <v>9.9999999999999995E-7</v>
      </c>
      <c r="O2">
        <v>9.9999999999999995E-7</v>
      </c>
      <c r="P2">
        <v>9.9999999999999995E-7</v>
      </c>
      <c r="Q2">
        <v>0</v>
      </c>
      <c r="R2">
        <v>9.9999999999999995E-7</v>
      </c>
      <c r="S2">
        <v>9.9999999999999995E-7</v>
      </c>
      <c r="T2">
        <v>9.9999999999999995E-7</v>
      </c>
      <c r="U2">
        <v>9.9999999999999995E-7</v>
      </c>
      <c r="V2">
        <v>9.9999999999999995E-7</v>
      </c>
      <c r="W2">
        <f>AVERAGE(C2:V2)</f>
        <v>9.5000000000000022E-7</v>
      </c>
    </row>
    <row r="3" spans="1:23" x14ac:dyDescent="0.25">
      <c r="A3" t="s">
        <v>0</v>
      </c>
      <c r="B3">
        <v>5</v>
      </c>
      <c r="C3">
        <v>1.9999999999999999E-6</v>
      </c>
      <c r="D3">
        <v>9.9999999999999995E-7</v>
      </c>
      <c r="E3">
        <v>1.9999999999999999E-6</v>
      </c>
      <c r="F3">
        <v>9.9999999999999995E-7</v>
      </c>
      <c r="G3">
        <v>9.9999999999999995E-7</v>
      </c>
      <c r="H3">
        <v>9.9999999999999995E-7</v>
      </c>
      <c r="I3">
        <v>1.9999999999999999E-6</v>
      </c>
      <c r="J3">
        <v>9.9999999999999995E-7</v>
      </c>
      <c r="K3">
        <v>9.9999999999999995E-7</v>
      </c>
      <c r="L3">
        <v>9.9999999999999995E-7</v>
      </c>
      <c r="M3">
        <v>1.9999999999999999E-6</v>
      </c>
      <c r="N3">
        <v>1.9999999999999999E-6</v>
      </c>
      <c r="O3">
        <v>1.9999999999999999E-6</v>
      </c>
      <c r="P3">
        <v>1.9999999999999999E-6</v>
      </c>
      <c r="Q3">
        <v>1.9999999999999999E-6</v>
      </c>
      <c r="R3">
        <v>9.9999999999999995E-7</v>
      </c>
      <c r="S3">
        <v>9.9999999999999995E-7</v>
      </c>
      <c r="T3">
        <v>1.9999999999999999E-6</v>
      </c>
      <c r="U3">
        <v>9.9999999999999995E-7</v>
      </c>
      <c r="V3">
        <v>9.9999999999999995E-7</v>
      </c>
      <c r="W3">
        <f t="shared" ref="W3:W18" si="0">AVERAGE(C3:V3)</f>
        <v>1.4500000000000003E-6</v>
      </c>
    </row>
    <row r="4" spans="1:23" x14ac:dyDescent="0.25">
      <c r="A4" t="s">
        <v>0</v>
      </c>
      <c r="B4">
        <v>10</v>
      </c>
      <c r="C4">
        <v>1.9999999999999999E-6</v>
      </c>
      <c r="D4">
        <v>1.9999999999999999E-6</v>
      </c>
      <c r="E4">
        <v>1.9999999999999999E-6</v>
      </c>
      <c r="F4">
        <v>1.9999999999999999E-6</v>
      </c>
      <c r="G4">
        <v>1.9999999999999999E-6</v>
      </c>
      <c r="H4">
        <v>1.9999999999999999E-6</v>
      </c>
      <c r="I4">
        <v>1.9999999999999999E-6</v>
      </c>
      <c r="J4">
        <v>3.0000000000000001E-6</v>
      </c>
      <c r="K4">
        <v>1.9999999999999999E-6</v>
      </c>
      <c r="L4">
        <v>3.0000000000000001E-6</v>
      </c>
      <c r="M4">
        <v>1.9999999999999999E-6</v>
      </c>
      <c r="N4">
        <v>1.9999999999999999E-6</v>
      </c>
      <c r="O4">
        <v>1.9999999999999999E-6</v>
      </c>
      <c r="P4">
        <v>1.9999999999999999E-6</v>
      </c>
      <c r="Q4">
        <v>1.9999999999999999E-6</v>
      </c>
      <c r="R4">
        <v>1.9999999999999999E-6</v>
      </c>
      <c r="S4">
        <v>1.9999999999999999E-6</v>
      </c>
      <c r="T4">
        <v>3.0000000000000001E-6</v>
      </c>
      <c r="U4">
        <v>1.9999999999999999E-6</v>
      </c>
      <c r="V4">
        <v>1.9999999999999999E-6</v>
      </c>
      <c r="W4">
        <f t="shared" si="0"/>
        <v>2.1500000000000006E-6</v>
      </c>
    </row>
    <row r="5" spans="1:23" x14ac:dyDescent="0.25">
      <c r="A5" t="s">
        <v>0</v>
      </c>
      <c r="B5">
        <v>50</v>
      </c>
      <c r="C5">
        <v>1.9000000000000001E-5</v>
      </c>
      <c r="D5">
        <v>1.0000000000000001E-5</v>
      </c>
      <c r="E5">
        <v>9.0000000000000002E-6</v>
      </c>
      <c r="F5">
        <v>9.0000000000000002E-6</v>
      </c>
      <c r="G5">
        <v>1.0000000000000001E-5</v>
      </c>
      <c r="H5">
        <v>9.0000000000000002E-6</v>
      </c>
      <c r="I5">
        <v>1.0000000000000001E-5</v>
      </c>
      <c r="J5">
        <v>1.0000000000000001E-5</v>
      </c>
      <c r="K5">
        <v>9.0000000000000002E-6</v>
      </c>
      <c r="L5">
        <v>1.0000000000000001E-5</v>
      </c>
      <c r="M5">
        <v>9.0000000000000002E-6</v>
      </c>
      <c r="N5">
        <v>9.0000000000000002E-6</v>
      </c>
      <c r="O5">
        <v>9.0000000000000002E-6</v>
      </c>
      <c r="P5">
        <v>9.0000000000000002E-6</v>
      </c>
      <c r="Q5">
        <v>9.0000000000000002E-6</v>
      </c>
      <c r="R5">
        <v>9.0000000000000002E-6</v>
      </c>
      <c r="S5">
        <v>9.0000000000000002E-6</v>
      </c>
      <c r="T5">
        <v>9.0000000000000002E-6</v>
      </c>
      <c r="U5">
        <v>1.0000000000000001E-5</v>
      </c>
      <c r="V5">
        <v>9.0000000000000002E-6</v>
      </c>
      <c r="W5">
        <f t="shared" si="0"/>
        <v>9.800000000000001E-6</v>
      </c>
    </row>
    <row r="6" spans="1:23" x14ac:dyDescent="0.25">
      <c r="A6" t="s">
        <v>0</v>
      </c>
      <c r="B6">
        <v>100</v>
      </c>
      <c r="C6">
        <v>2.0000000000000002E-5</v>
      </c>
      <c r="D6">
        <v>1.9000000000000001E-5</v>
      </c>
      <c r="E6">
        <v>1.9000000000000001E-5</v>
      </c>
      <c r="F6">
        <v>1.9000000000000001E-5</v>
      </c>
      <c r="G6">
        <v>1.9000000000000001E-5</v>
      </c>
      <c r="H6">
        <v>1.9000000000000001E-5</v>
      </c>
      <c r="I6">
        <v>1.9000000000000001E-5</v>
      </c>
      <c r="J6">
        <v>1.9000000000000001E-5</v>
      </c>
      <c r="K6">
        <v>1.9000000000000001E-5</v>
      </c>
      <c r="L6">
        <v>1.9000000000000001E-5</v>
      </c>
      <c r="M6">
        <v>1.9000000000000001E-5</v>
      </c>
      <c r="N6">
        <v>2.0000000000000002E-5</v>
      </c>
      <c r="O6">
        <v>1.9000000000000001E-5</v>
      </c>
      <c r="P6">
        <v>1.9000000000000001E-5</v>
      </c>
      <c r="Q6">
        <v>1.9000000000000001E-5</v>
      </c>
      <c r="R6">
        <v>1.9000000000000001E-5</v>
      </c>
      <c r="S6">
        <v>1.9000000000000001E-5</v>
      </c>
      <c r="T6">
        <v>1.9000000000000001E-5</v>
      </c>
      <c r="U6">
        <v>2.0000000000000002E-5</v>
      </c>
      <c r="V6">
        <v>2.0000000000000002E-5</v>
      </c>
      <c r="W6">
        <f t="shared" si="0"/>
        <v>1.9200000000000006E-5</v>
      </c>
    </row>
    <row r="7" spans="1:23" x14ac:dyDescent="0.25">
      <c r="A7" t="s">
        <v>0</v>
      </c>
      <c r="B7">
        <v>500</v>
      </c>
      <c r="C7">
        <v>1.13E-4</v>
      </c>
      <c r="D7">
        <v>1.12E-4</v>
      </c>
      <c r="E7">
        <v>1.11E-4</v>
      </c>
      <c r="F7">
        <v>1.12E-4</v>
      </c>
      <c r="G7">
        <v>1.12E-4</v>
      </c>
      <c r="H7">
        <v>1.11E-4</v>
      </c>
      <c r="I7">
        <v>1.12E-4</v>
      </c>
      <c r="J7">
        <v>1.12E-4</v>
      </c>
      <c r="K7">
        <v>1.1E-4</v>
      </c>
      <c r="L7">
        <v>1.11E-4</v>
      </c>
      <c r="M7">
        <v>1.12E-4</v>
      </c>
      <c r="N7">
        <v>1.11E-4</v>
      </c>
      <c r="O7">
        <v>1.11E-4</v>
      </c>
      <c r="P7">
        <v>1.11E-4</v>
      </c>
      <c r="Q7">
        <v>1.11E-4</v>
      </c>
      <c r="R7">
        <v>1.12E-4</v>
      </c>
      <c r="S7">
        <v>1.11E-4</v>
      </c>
      <c r="T7">
        <v>1.11E-4</v>
      </c>
      <c r="U7">
        <v>1.1E-4</v>
      </c>
      <c r="V7">
        <v>1.11E-4</v>
      </c>
      <c r="W7">
        <f t="shared" si="0"/>
        <v>1.1135E-4</v>
      </c>
    </row>
    <row r="8" spans="1:23" x14ac:dyDescent="0.25">
      <c r="A8" t="s">
        <v>0</v>
      </c>
      <c r="B8">
        <v>1000</v>
      </c>
      <c r="C8">
        <v>2.3499999999999999E-4</v>
      </c>
      <c r="D8">
        <v>2.3499999999999999E-4</v>
      </c>
      <c r="E8">
        <v>2.3499999999999999E-4</v>
      </c>
      <c r="F8">
        <v>2.3599999999999999E-4</v>
      </c>
      <c r="G8">
        <v>2.34E-4</v>
      </c>
      <c r="H8">
        <v>2.3499999999999999E-4</v>
      </c>
      <c r="I8">
        <v>2.3499999999999999E-4</v>
      </c>
      <c r="J8">
        <v>2.34E-4</v>
      </c>
      <c r="K8">
        <v>2.34E-4</v>
      </c>
      <c r="L8">
        <v>2.34E-4</v>
      </c>
      <c r="M8">
        <v>2.3499999999999999E-4</v>
      </c>
      <c r="N8">
        <v>2.3499999999999999E-4</v>
      </c>
      <c r="O8">
        <v>2.3499999999999999E-4</v>
      </c>
      <c r="P8">
        <v>2.34E-4</v>
      </c>
      <c r="Q8">
        <v>2.3499999999999999E-4</v>
      </c>
      <c r="R8">
        <v>2.3499999999999999E-4</v>
      </c>
      <c r="S8">
        <v>2.3900000000000001E-4</v>
      </c>
      <c r="T8">
        <v>2.3499999999999999E-4</v>
      </c>
      <c r="U8">
        <v>2.3599999999999999E-4</v>
      </c>
      <c r="V8">
        <v>2.34E-4</v>
      </c>
      <c r="W8">
        <f t="shared" si="0"/>
        <v>2.3499999999999997E-4</v>
      </c>
    </row>
    <row r="9" spans="1:23" x14ac:dyDescent="0.25">
      <c r="A9" t="s">
        <v>0</v>
      </c>
      <c r="B9">
        <v>5000</v>
      </c>
      <c r="C9">
        <v>1.323E-3</v>
      </c>
      <c r="D9">
        <v>1.315E-3</v>
      </c>
      <c r="E9">
        <v>1.2960000000000001E-3</v>
      </c>
      <c r="F9">
        <v>1.25E-3</v>
      </c>
      <c r="G9">
        <v>1.248E-3</v>
      </c>
      <c r="H9">
        <v>1.258E-3</v>
      </c>
      <c r="I9">
        <v>1.2440000000000001E-3</v>
      </c>
      <c r="J9">
        <v>1.2440000000000001E-3</v>
      </c>
      <c r="K9">
        <v>1.2520000000000001E-3</v>
      </c>
      <c r="L9">
        <v>1.2459999999999999E-3</v>
      </c>
      <c r="M9">
        <v>1.2459999999999999E-3</v>
      </c>
      <c r="N9">
        <v>1.2539999999999999E-3</v>
      </c>
      <c r="O9">
        <v>1.2620000000000001E-3</v>
      </c>
      <c r="P9">
        <v>1.256E-3</v>
      </c>
      <c r="Q9">
        <v>1.2600000000000001E-3</v>
      </c>
      <c r="R9">
        <v>1.255E-3</v>
      </c>
      <c r="S9">
        <v>1.255E-3</v>
      </c>
      <c r="T9">
        <v>1.2600000000000001E-3</v>
      </c>
      <c r="U9">
        <v>1.2539999999999999E-3</v>
      </c>
      <c r="V9">
        <v>1.256E-3</v>
      </c>
      <c r="W9">
        <f t="shared" si="0"/>
        <v>1.2616999999999999E-3</v>
      </c>
    </row>
    <row r="10" spans="1:23" x14ac:dyDescent="0.25">
      <c r="A10" t="s">
        <v>0</v>
      </c>
      <c r="B10">
        <v>10000</v>
      </c>
      <c r="C10">
        <v>2.6340000000000001E-3</v>
      </c>
      <c r="D10">
        <v>2.601E-3</v>
      </c>
      <c r="E10">
        <v>2.594E-3</v>
      </c>
      <c r="F10">
        <v>2.598E-3</v>
      </c>
      <c r="G10">
        <v>2.601E-3</v>
      </c>
      <c r="H10">
        <v>2.5950000000000001E-3</v>
      </c>
      <c r="I10">
        <v>2.5950000000000001E-3</v>
      </c>
      <c r="J10">
        <v>2.5920000000000001E-3</v>
      </c>
      <c r="K10">
        <v>2.6020000000000001E-3</v>
      </c>
      <c r="L10">
        <v>2.6129999999999999E-3</v>
      </c>
      <c r="M10">
        <v>2.614E-3</v>
      </c>
      <c r="N10">
        <v>2.601E-3</v>
      </c>
      <c r="O10">
        <v>2.5950000000000001E-3</v>
      </c>
      <c r="P10">
        <v>2.5969999999999999E-3</v>
      </c>
      <c r="Q10">
        <v>2.5990000000000002E-3</v>
      </c>
      <c r="R10">
        <v>2.5920000000000001E-3</v>
      </c>
      <c r="S10">
        <v>2.5969999999999999E-3</v>
      </c>
      <c r="T10">
        <v>2.6020000000000001E-3</v>
      </c>
      <c r="U10">
        <v>2.5929999999999998E-3</v>
      </c>
      <c r="V10">
        <v>2.6069999999999999E-3</v>
      </c>
      <c r="W10">
        <f t="shared" si="0"/>
        <v>2.6010999999999994E-3</v>
      </c>
    </row>
    <row r="11" spans="1:23" x14ac:dyDescent="0.25">
      <c r="A11" t="s">
        <v>0</v>
      </c>
      <c r="B11">
        <v>50000</v>
      </c>
      <c r="C11">
        <v>1.4319999999999999E-2</v>
      </c>
      <c r="D11">
        <v>1.4224000000000001E-2</v>
      </c>
      <c r="E11">
        <v>1.4222E-2</v>
      </c>
      <c r="F11">
        <v>1.4226000000000001E-2</v>
      </c>
      <c r="G11">
        <v>1.4224000000000001E-2</v>
      </c>
      <c r="H11">
        <v>1.4222E-2</v>
      </c>
      <c r="I11">
        <v>1.4229E-2</v>
      </c>
      <c r="J11">
        <v>1.4218E-2</v>
      </c>
      <c r="K11">
        <v>1.4231000000000001E-2</v>
      </c>
      <c r="L11">
        <v>1.4222E-2</v>
      </c>
      <c r="M11">
        <v>1.4222E-2</v>
      </c>
      <c r="N11">
        <v>1.4227999999999999E-2</v>
      </c>
      <c r="O11">
        <v>1.4249E-2</v>
      </c>
      <c r="P11">
        <v>1.4324999999999999E-2</v>
      </c>
      <c r="Q11">
        <v>1.4331999999999999E-2</v>
      </c>
      <c r="R11">
        <v>1.4312999999999999E-2</v>
      </c>
      <c r="S11">
        <v>1.4329E-2</v>
      </c>
      <c r="T11">
        <v>1.4312E-2</v>
      </c>
      <c r="U11">
        <v>1.4333E-2</v>
      </c>
      <c r="V11">
        <v>1.4315E-2</v>
      </c>
      <c r="W11">
        <f t="shared" si="0"/>
        <v>1.4264800000000003E-2</v>
      </c>
    </row>
    <row r="12" spans="1:23" x14ac:dyDescent="0.25">
      <c r="A12" t="s">
        <v>0</v>
      </c>
      <c r="B12">
        <v>100000</v>
      </c>
      <c r="C12">
        <v>2.9725000000000001E-2</v>
      </c>
      <c r="D12">
        <v>2.9545999999999999E-2</v>
      </c>
      <c r="E12">
        <v>2.9538999999999999E-2</v>
      </c>
      <c r="F12">
        <v>2.9590000000000002E-2</v>
      </c>
      <c r="G12">
        <v>2.9451999999999999E-2</v>
      </c>
      <c r="H12">
        <v>2.9437999999999999E-2</v>
      </c>
      <c r="I12">
        <v>2.9478000000000001E-2</v>
      </c>
      <c r="J12">
        <v>2.9465999999999999E-2</v>
      </c>
      <c r="K12">
        <v>2.9389999999999999E-2</v>
      </c>
      <c r="L12">
        <v>2.5571E-2</v>
      </c>
      <c r="M12">
        <v>1.8318999999999998E-2</v>
      </c>
      <c r="N12">
        <v>1.8841E-2</v>
      </c>
      <c r="O12">
        <v>1.8579999999999999E-2</v>
      </c>
      <c r="P12">
        <v>1.8383E-2</v>
      </c>
      <c r="Q12">
        <v>1.8728000000000002E-2</v>
      </c>
      <c r="R12">
        <v>1.8304000000000001E-2</v>
      </c>
      <c r="S12">
        <v>1.9081000000000001E-2</v>
      </c>
      <c r="T12">
        <v>1.8665000000000001E-2</v>
      </c>
      <c r="U12">
        <v>1.8304999999999998E-2</v>
      </c>
      <c r="V12">
        <v>1.8595E-2</v>
      </c>
      <c r="W12">
        <f t="shared" si="0"/>
        <v>2.3849799999999997E-2</v>
      </c>
    </row>
    <row r="13" spans="1:23" x14ac:dyDescent="0.25">
      <c r="A13" t="s">
        <v>0</v>
      </c>
      <c r="B13">
        <v>500000</v>
      </c>
      <c r="C13">
        <v>9.8862000000000005E-2</v>
      </c>
      <c r="D13">
        <v>9.8506999999999997E-2</v>
      </c>
      <c r="E13">
        <v>9.8480999999999999E-2</v>
      </c>
      <c r="F13">
        <v>9.8476999999999995E-2</v>
      </c>
      <c r="G13">
        <v>0.11112</v>
      </c>
      <c r="H13">
        <v>0.16745099999999999</v>
      </c>
      <c r="I13">
        <v>0.16151499999999999</v>
      </c>
      <c r="J13">
        <v>0.166606</v>
      </c>
      <c r="K13">
        <v>0.144315</v>
      </c>
      <c r="L13">
        <v>9.7562999999999997E-2</v>
      </c>
      <c r="M13">
        <v>9.7581000000000001E-2</v>
      </c>
      <c r="N13">
        <v>9.7635E-2</v>
      </c>
      <c r="O13">
        <v>9.7687999999999997E-2</v>
      </c>
      <c r="P13">
        <v>9.8188999999999999E-2</v>
      </c>
      <c r="Q13">
        <v>9.8171999999999995E-2</v>
      </c>
      <c r="R13">
        <v>9.8215999999999998E-2</v>
      </c>
      <c r="S13">
        <v>9.8282999999999995E-2</v>
      </c>
      <c r="T13">
        <v>9.8150000000000001E-2</v>
      </c>
      <c r="U13">
        <v>9.8572999999999994E-2</v>
      </c>
      <c r="V13">
        <v>9.8179000000000002E-2</v>
      </c>
      <c r="W13">
        <f t="shared" si="0"/>
        <v>0.11117815</v>
      </c>
    </row>
    <row r="14" spans="1:23" x14ac:dyDescent="0.25">
      <c r="A14" t="s">
        <v>0</v>
      </c>
      <c r="B14">
        <v>1000000</v>
      </c>
      <c r="C14">
        <v>0.20313899999999999</v>
      </c>
      <c r="D14">
        <v>0.30538500000000002</v>
      </c>
      <c r="E14">
        <v>0.350468</v>
      </c>
      <c r="F14">
        <v>0.200767</v>
      </c>
      <c r="G14">
        <v>0.20070499999999999</v>
      </c>
      <c r="H14">
        <v>0.20152300000000001</v>
      </c>
      <c r="I14">
        <v>0.20346700000000001</v>
      </c>
      <c r="J14">
        <v>0.305699</v>
      </c>
      <c r="K14">
        <v>0.34216600000000003</v>
      </c>
      <c r="L14">
        <v>0.32896300000000001</v>
      </c>
      <c r="M14">
        <v>0.34143600000000002</v>
      </c>
      <c r="N14">
        <v>0.34568199999999999</v>
      </c>
      <c r="O14">
        <v>0.34595100000000001</v>
      </c>
      <c r="P14">
        <v>0.34595100000000001</v>
      </c>
      <c r="Q14">
        <v>0.34594599999999998</v>
      </c>
      <c r="R14">
        <v>0.34743400000000002</v>
      </c>
      <c r="S14">
        <v>0.28131499999999998</v>
      </c>
      <c r="T14">
        <v>0.20080000000000001</v>
      </c>
      <c r="U14">
        <v>0.20147699999999999</v>
      </c>
      <c r="V14">
        <v>0.20217499999999999</v>
      </c>
      <c r="W14">
        <f t="shared" si="0"/>
        <v>0.28002244999999998</v>
      </c>
    </row>
    <row r="15" spans="1:23" x14ac:dyDescent="0.25">
      <c r="A15" t="s">
        <v>0</v>
      </c>
      <c r="B15">
        <v>5000000</v>
      </c>
      <c r="C15">
        <v>1.3858159999999999</v>
      </c>
      <c r="D15">
        <v>1.819366</v>
      </c>
      <c r="E15">
        <v>1.650352</v>
      </c>
      <c r="F15">
        <v>1.4912049999999999</v>
      </c>
      <c r="G15">
        <v>1.8322259999999999</v>
      </c>
      <c r="H15">
        <v>1.7997430000000001</v>
      </c>
      <c r="I15">
        <v>1.800184</v>
      </c>
      <c r="J15">
        <v>1.8000830000000001</v>
      </c>
      <c r="K15">
        <v>1.8083210000000001</v>
      </c>
      <c r="L15">
        <v>1.8618840000000001</v>
      </c>
      <c r="M15">
        <v>1.5802849999999999</v>
      </c>
      <c r="N15">
        <v>1.468156</v>
      </c>
      <c r="O15">
        <v>1.068926</v>
      </c>
      <c r="P15">
        <v>1.7320519999999999</v>
      </c>
      <c r="Q15">
        <v>1.7064649999999999</v>
      </c>
      <c r="R15">
        <v>1.7694650000000001</v>
      </c>
      <c r="S15">
        <v>1.190402</v>
      </c>
      <c r="T15">
        <v>1.4333089999999999</v>
      </c>
      <c r="U15">
        <v>1.0998300000000001</v>
      </c>
      <c r="V15">
        <v>1.095882</v>
      </c>
      <c r="W15">
        <f t="shared" si="0"/>
        <v>1.5696976</v>
      </c>
    </row>
    <row r="16" spans="1:23" x14ac:dyDescent="0.25">
      <c r="A16" t="s">
        <v>0</v>
      </c>
      <c r="B16">
        <v>10000000</v>
      </c>
      <c r="C16">
        <v>3.5839099999999999</v>
      </c>
      <c r="D16">
        <v>3.844411</v>
      </c>
      <c r="E16">
        <v>3.39059</v>
      </c>
      <c r="F16">
        <v>3.2336510000000001</v>
      </c>
      <c r="G16">
        <v>3.6605080000000001</v>
      </c>
      <c r="H16">
        <v>2.405322</v>
      </c>
      <c r="I16">
        <v>3.6928299999999998</v>
      </c>
      <c r="J16">
        <v>3.7561460000000002</v>
      </c>
      <c r="K16">
        <v>3.71197</v>
      </c>
      <c r="L16">
        <v>3.8806120000000002</v>
      </c>
      <c r="M16">
        <v>3.7525300000000001</v>
      </c>
      <c r="N16">
        <v>3.9189880000000001</v>
      </c>
      <c r="O16">
        <v>3.9248919999999998</v>
      </c>
      <c r="P16">
        <v>3.8988710000000002</v>
      </c>
      <c r="Q16">
        <v>3.9007290000000001</v>
      </c>
      <c r="R16">
        <v>3.8897240000000002</v>
      </c>
      <c r="S16">
        <v>3.9175879999999998</v>
      </c>
      <c r="T16">
        <v>3.905818</v>
      </c>
      <c r="U16">
        <v>3.825285</v>
      </c>
      <c r="V16">
        <v>3.7161789999999999</v>
      </c>
      <c r="W16">
        <f t="shared" si="0"/>
        <v>3.6905276999999996</v>
      </c>
    </row>
    <row r="17" spans="1:23" x14ac:dyDescent="0.25">
      <c r="A17" t="s">
        <v>0</v>
      </c>
      <c r="B17">
        <v>50000000</v>
      </c>
      <c r="C17">
        <v>20.095351999999998</v>
      </c>
      <c r="D17">
        <v>19.893529999999998</v>
      </c>
      <c r="E17">
        <v>19.995396</v>
      </c>
      <c r="F17">
        <v>20.011762999999998</v>
      </c>
      <c r="G17">
        <v>19.792449999999999</v>
      </c>
      <c r="H17">
        <v>20.139336</v>
      </c>
      <c r="I17">
        <v>20.095972</v>
      </c>
      <c r="J17">
        <v>20.066883000000001</v>
      </c>
      <c r="K17">
        <v>20.452171</v>
      </c>
      <c r="L17">
        <v>20.084288000000001</v>
      </c>
      <c r="M17">
        <v>20.421074000000001</v>
      </c>
      <c r="N17">
        <v>20.164397999999998</v>
      </c>
      <c r="O17">
        <v>19.272258999999998</v>
      </c>
      <c r="P17">
        <v>19.469166000000001</v>
      </c>
      <c r="Q17">
        <v>18.595661</v>
      </c>
      <c r="R17">
        <v>12.113065000000001</v>
      </c>
      <c r="S17">
        <v>14.717504</v>
      </c>
      <c r="T17">
        <v>17.322430000000001</v>
      </c>
      <c r="U17">
        <v>18.745097999999999</v>
      </c>
      <c r="V17">
        <v>19.559528</v>
      </c>
      <c r="W17">
        <f t="shared" si="0"/>
        <v>19.050366199999999</v>
      </c>
    </row>
    <row r="18" spans="1:23" x14ac:dyDescent="0.25">
      <c r="A18" t="s">
        <v>0</v>
      </c>
      <c r="B18">
        <v>100000000</v>
      </c>
      <c r="C18">
        <v>35.428116000000003</v>
      </c>
      <c r="D18">
        <v>34.1614</v>
      </c>
      <c r="E18">
        <v>40.221302000000001</v>
      </c>
      <c r="F18">
        <v>41.550429999999999</v>
      </c>
      <c r="G18">
        <v>31.978456000000001</v>
      </c>
      <c r="H18">
        <v>29.564022000000001</v>
      </c>
      <c r="I18">
        <v>38.534122000000004</v>
      </c>
      <c r="J18">
        <v>41.333309</v>
      </c>
      <c r="K18">
        <v>29.440473999999998</v>
      </c>
      <c r="L18">
        <v>29.600322999999999</v>
      </c>
      <c r="M18">
        <v>32.415382000000001</v>
      </c>
      <c r="N18">
        <v>24.358191000000001</v>
      </c>
      <c r="O18">
        <v>32.740775999999997</v>
      </c>
      <c r="P18">
        <v>31.779693999999999</v>
      </c>
      <c r="Q18">
        <v>27.599516000000001</v>
      </c>
      <c r="R18">
        <v>27.435656000000002</v>
      </c>
      <c r="S18">
        <v>24.285017</v>
      </c>
      <c r="T18">
        <v>33.027729000000001</v>
      </c>
      <c r="U18">
        <v>23.916004000000001</v>
      </c>
      <c r="V18">
        <v>36.353523000000003</v>
      </c>
      <c r="W18">
        <f t="shared" si="0"/>
        <v>32.286172100000002</v>
      </c>
    </row>
    <row r="19" spans="1:23" x14ac:dyDescent="0.25">
      <c r="A19" t="s">
        <v>0</v>
      </c>
      <c r="B19">
        <v>500000000</v>
      </c>
      <c r="C19">
        <v>160.23616000000001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MergeSort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</dc:creator>
  <cp:lastModifiedBy>Guillaume</cp:lastModifiedBy>
  <dcterms:created xsi:type="dcterms:W3CDTF">2014-12-01T14:30:20Z</dcterms:created>
  <dcterms:modified xsi:type="dcterms:W3CDTF">2014-12-01T14:31:16Z</dcterms:modified>
</cp:coreProperties>
</file>