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uillaume\Desktop\Insertion dichotomique\"/>
    </mc:Choice>
  </mc:AlternateContent>
  <bookViews>
    <workbookView xWindow="0" yWindow="0" windowWidth="15345" windowHeight="4650"/>
  </bookViews>
  <sheets>
    <sheet name="resultat" sheetId="1" r:id="rId1"/>
  </sheets>
  <calcPr calcId="152511"/>
</workbook>
</file>

<file path=xl/calcChain.xml><?xml version="1.0" encoding="utf-8"?>
<calcChain xmlns="http://schemas.openxmlformats.org/spreadsheetml/2006/main">
  <c r="W3" i="1" l="1"/>
  <c r="W4" i="1"/>
  <c r="W5" i="1"/>
  <c r="W6" i="1"/>
  <c r="W7" i="1"/>
  <c r="W8" i="1"/>
  <c r="W9" i="1"/>
  <c r="W10" i="1"/>
  <c r="W11" i="1"/>
  <c r="W12" i="1"/>
  <c r="W2" i="1"/>
  <c r="W13" i="1"/>
</calcChain>
</file>

<file path=xl/sharedStrings.xml><?xml version="1.0" encoding="utf-8"?>
<sst xmlns="http://schemas.openxmlformats.org/spreadsheetml/2006/main" count="36" uniqueCount="24">
  <si>
    <t>Insertion dichotomique</t>
  </si>
  <si>
    <t>Nom tri</t>
  </si>
  <si>
    <t>Nombre d'éléments</t>
  </si>
  <si>
    <t>Test 1</t>
  </si>
  <si>
    <t>Test 2</t>
  </si>
  <si>
    <t>Test 3</t>
  </si>
  <si>
    <t>Test 4</t>
  </si>
  <si>
    <t>Test 5</t>
  </si>
  <si>
    <t>Test 6</t>
  </si>
  <si>
    <t>Test 7</t>
  </si>
  <si>
    <t>Test 8</t>
  </si>
  <si>
    <t>Test 9</t>
  </si>
  <si>
    <t>Test 10</t>
  </si>
  <si>
    <t>Test 11</t>
  </si>
  <si>
    <t>Test 12</t>
  </si>
  <si>
    <t>Test 13</t>
  </si>
  <si>
    <t>Test 14</t>
  </si>
  <si>
    <t>Test 15</t>
  </si>
  <si>
    <t>Test 16</t>
  </si>
  <si>
    <t>Test 17</t>
  </si>
  <si>
    <t>Test 18</t>
  </si>
  <si>
    <t>Test 19</t>
  </si>
  <si>
    <t>Test 20</t>
  </si>
  <si>
    <t>Moyenne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</si>
</sst>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Insertion</a:t>
            </a:r>
            <a:r>
              <a:rPr lang="fr-FR" baseline="0"/>
              <a:t> dichotomique</a:t>
            </a:r>
            <a:endParaRPr lang="fr-F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cat>
            <c:numRef>
              <c:f>resultat!$B$2:$B$13</c:f>
              <c:numCache>
                <c:formatCode>General</c:formatCode>
                <c:ptCount val="12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  <c:pt idx="5">
                  <c:v>500</c:v>
                </c:pt>
                <c:pt idx="6">
                  <c:v>1000</c:v>
                </c:pt>
                <c:pt idx="7">
                  <c:v>5000</c:v>
                </c:pt>
                <c:pt idx="8">
                  <c:v>10000</c:v>
                </c:pt>
                <c:pt idx="9">
                  <c:v>50000</c:v>
                </c:pt>
                <c:pt idx="10">
                  <c:v>100000</c:v>
                </c:pt>
                <c:pt idx="11">
                  <c:v>500000</c:v>
                </c:pt>
              </c:numCache>
            </c:numRef>
          </c:cat>
          <c:val>
            <c:numRef>
              <c:f>resultat!$W$2:$W$13</c:f>
              <c:numCache>
                <c:formatCode>General</c:formatCode>
                <c:ptCount val="12"/>
                <c:pt idx="0">
                  <c:v>1.2000000000000004E-6</c:v>
                </c:pt>
                <c:pt idx="1">
                  <c:v>1.4000000000000004E-6</c:v>
                </c:pt>
                <c:pt idx="2">
                  <c:v>1.4500000000000003E-6</c:v>
                </c:pt>
                <c:pt idx="3">
                  <c:v>6.1499999999999979E-6</c:v>
                </c:pt>
                <c:pt idx="4">
                  <c:v>1.5150000000000002E-5</c:v>
                </c:pt>
                <c:pt idx="5">
                  <c:v>2.0439999999999998E-4</c:v>
                </c:pt>
                <c:pt idx="6">
                  <c:v>7.5084999999999995E-4</c:v>
                </c:pt>
                <c:pt idx="7">
                  <c:v>1.7699700000000006E-2</c:v>
                </c:pt>
                <c:pt idx="8">
                  <c:v>6.1928749999999998E-2</c:v>
                </c:pt>
                <c:pt idx="9">
                  <c:v>1.4937843999999998</c:v>
                </c:pt>
                <c:pt idx="10">
                  <c:v>8.2753103499999998</c:v>
                </c:pt>
                <c:pt idx="11">
                  <c:v>166.92017655000001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  <a:effectLst/>
          </c:spPr>
        </c:hiLowLines>
        <c:smooth val="0"/>
        <c:axId val="222171488"/>
        <c:axId val="222172048"/>
      </c:lineChart>
      <c:catAx>
        <c:axId val="222171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Nombre d'éléments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22172048"/>
        <c:crosses val="autoZero"/>
        <c:auto val="1"/>
        <c:lblAlgn val="ctr"/>
        <c:lblOffset val="100"/>
        <c:noMultiLvlLbl val="0"/>
      </c:catAx>
      <c:valAx>
        <c:axId val="22217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Temps (en</a:t>
                </a:r>
                <a:r>
                  <a:rPr lang="fr-FR" baseline="0"/>
                  <a:t> sec)</a:t>
                </a:r>
                <a:endParaRPr lang="fr-F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22171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358776</xdr:colOff>
      <xdr:row>15</xdr:row>
      <xdr:rowOff>85725</xdr:rowOff>
    </xdr:from>
    <xdr:to>
      <xdr:col>16</xdr:col>
      <xdr:colOff>333375</xdr:colOff>
      <xdr:row>32</xdr:row>
      <xdr:rowOff>157162</xdr:rowOff>
    </xdr:to>
    <xdr:graphicFrame macro="">
      <xdr:nvGraphicFramePr>
        <xdr:cNvPr id="9" name="Graphique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4"/>
  <sheetViews>
    <sheetView tabSelected="1" zoomScale="60" zoomScaleNormal="60" workbookViewId="0">
      <selection activeCell="T20" sqref="T20"/>
    </sheetView>
  </sheetViews>
  <sheetFormatPr baseColWidth="10" defaultRowHeight="15" x14ac:dyDescent="0.25"/>
  <cols>
    <col min="1" max="1" width="31.42578125" customWidth="1"/>
    <col min="2" max="2" width="22.5703125" customWidth="1"/>
    <col min="23" max="23" width="12" bestFit="1" customWidth="1"/>
  </cols>
  <sheetData>
    <row r="1" spans="1:23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</row>
    <row r="2" spans="1:23" x14ac:dyDescent="0.25">
      <c r="A2" t="s">
        <v>0</v>
      </c>
      <c r="B2">
        <v>1</v>
      </c>
      <c r="C2">
        <v>1.9999999999999999E-6</v>
      </c>
      <c r="D2">
        <v>9.9999999999999995E-7</v>
      </c>
      <c r="E2">
        <v>9.9999999999999995E-7</v>
      </c>
      <c r="F2">
        <v>9.9999999999999995E-7</v>
      </c>
      <c r="G2">
        <v>1.9999999999999999E-6</v>
      </c>
      <c r="H2">
        <v>9.9999999999999995E-7</v>
      </c>
      <c r="I2">
        <v>9.9999999999999995E-7</v>
      </c>
      <c r="J2">
        <v>9.9999999999999995E-7</v>
      </c>
      <c r="K2">
        <v>9.9999999999999995E-7</v>
      </c>
      <c r="L2">
        <v>9.9999999999999995E-7</v>
      </c>
      <c r="M2">
        <v>1.9999999999999999E-6</v>
      </c>
      <c r="N2">
        <v>9.9999999999999995E-7</v>
      </c>
      <c r="O2">
        <v>9.9999999999999995E-7</v>
      </c>
      <c r="P2">
        <v>9.9999999999999995E-7</v>
      </c>
      <c r="Q2">
        <v>9.9999999999999995E-7</v>
      </c>
      <c r="R2">
        <v>9.9999999999999995E-7</v>
      </c>
      <c r="S2">
        <v>9.9999999999999995E-7</v>
      </c>
      <c r="T2">
        <v>9.9999999999999995E-7</v>
      </c>
      <c r="U2">
        <v>9.9999999999999995E-7</v>
      </c>
      <c r="V2">
        <v>1.9999999999999999E-6</v>
      </c>
      <c r="W2">
        <f>AVERAGE(C2:V2)</f>
        <v>1.2000000000000004E-6</v>
      </c>
    </row>
    <row r="3" spans="1:23" x14ac:dyDescent="0.25">
      <c r="A3" t="s">
        <v>0</v>
      </c>
      <c r="B3">
        <v>5</v>
      </c>
      <c r="C3">
        <v>1.9999999999999999E-6</v>
      </c>
      <c r="D3">
        <v>9.9999999999999995E-7</v>
      </c>
      <c r="E3">
        <v>1.9999999999999999E-6</v>
      </c>
      <c r="F3">
        <v>1.9999999999999999E-6</v>
      </c>
      <c r="G3">
        <v>1.9999999999999999E-6</v>
      </c>
      <c r="H3">
        <v>9.9999999999999995E-7</v>
      </c>
      <c r="I3">
        <v>9.9999999999999995E-7</v>
      </c>
      <c r="J3">
        <v>1.9999999999999999E-6</v>
      </c>
      <c r="K3">
        <v>9.9999999999999995E-7</v>
      </c>
      <c r="L3">
        <v>9.9999999999999995E-7</v>
      </c>
      <c r="M3">
        <v>9.9999999999999995E-7</v>
      </c>
      <c r="N3">
        <v>9.9999999999999995E-7</v>
      </c>
      <c r="O3">
        <v>9.9999999999999995E-7</v>
      </c>
      <c r="P3">
        <v>1.9999999999999999E-6</v>
      </c>
      <c r="Q3">
        <v>9.9999999999999995E-7</v>
      </c>
      <c r="R3">
        <v>1.9999999999999999E-6</v>
      </c>
      <c r="S3">
        <v>1.9999999999999999E-6</v>
      </c>
      <c r="T3">
        <v>9.9999999999999995E-7</v>
      </c>
      <c r="U3">
        <v>9.9999999999999995E-7</v>
      </c>
      <c r="V3">
        <v>9.9999999999999995E-7</v>
      </c>
      <c r="W3">
        <f t="shared" ref="W3:W12" si="0">AVERAGE(C3:V3)</f>
        <v>1.4000000000000004E-6</v>
      </c>
    </row>
    <row r="4" spans="1:23" x14ac:dyDescent="0.25">
      <c r="A4" t="s">
        <v>0</v>
      </c>
      <c r="B4">
        <v>10</v>
      </c>
      <c r="C4">
        <v>1.9999999999999999E-6</v>
      </c>
      <c r="D4">
        <v>1.9999999999999999E-6</v>
      </c>
      <c r="E4">
        <v>9.9999999999999995E-7</v>
      </c>
      <c r="F4">
        <v>1.9999999999999999E-6</v>
      </c>
      <c r="G4">
        <v>1.9999999999999999E-6</v>
      </c>
      <c r="H4">
        <v>1.9999999999999999E-6</v>
      </c>
      <c r="I4">
        <v>1.9999999999999999E-6</v>
      </c>
      <c r="J4">
        <v>9.9999999999999995E-7</v>
      </c>
      <c r="K4">
        <v>9.9999999999999995E-7</v>
      </c>
      <c r="L4">
        <v>9.9999999999999995E-7</v>
      </c>
      <c r="M4">
        <v>1.9999999999999999E-6</v>
      </c>
      <c r="N4">
        <v>9.9999999999999995E-7</v>
      </c>
      <c r="O4">
        <v>9.9999999999999995E-7</v>
      </c>
      <c r="P4">
        <v>9.9999999999999995E-7</v>
      </c>
      <c r="Q4">
        <v>1.9999999999999999E-6</v>
      </c>
      <c r="R4">
        <v>9.9999999999999995E-7</v>
      </c>
      <c r="S4">
        <v>9.9999999999999995E-7</v>
      </c>
      <c r="T4">
        <v>9.9999999999999995E-7</v>
      </c>
      <c r="U4">
        <v>9.9999999999999995E-7</v>
      </c>
      <c r="V4">
        <v>1.9999999999999999E-6</v>
      </c>
      <c r="W4">
        <f t="shared" si="0"/>
        <v>1.4500000000000003E-6</v>
      </c>
    </row>
    <row r="5" spans="1:23" x14ac:dyDescent="0.25">
      <c r="A5" t="s">
        <v>0</v>
      </c>
      <c r="B5">
        <v>50</v>
      </c>
      <c r="C5">
        <v>6.9999999999999999E-6</v>
      </c>
      <c r="D5">
        <v>6.0000000000000002E-6</v>
      </c>
      <c r="E5">
        <v>6.0000000000000002E-6</v>
      </c>
      <c r="F5">
        <v>6.0000000000000002E-6</v>
      </c>
      <c r="G5">
        <v>6.0000000000000002E-6</v>
      </c>
      <c r="H5">
        <v>6.0000000000000002E-6</v>
      </c>
      <c r="I5">
        <v>6.0000000000000002E-6</v>
      </c>
      <c r="J5">
        <v>6.0000000000000002E-6</v>
      </c>
      <c r="K5">
        <v>6.0000000000000002E-6</v>
      </c>
      <c r="L5">
        <v>6.9999999999999999E-6</v>
      </c>
      <c r="M5">
        <v>6.0000000000000002E-6</v>
      </c>
      <c r="N5">
        <v>6.0000000000000002E-6</v>
      </c>
      <c r="O5">
        <v>6.0000000000000002E-6</v>
      </c>
      <c r="P5">
        <v>6.0000000000000002E-6</v>
      </c>
      <c r="Q5">
        <v>6.9999999999999999E-6</v>
      </c>
      <c r="R5">
        <v>6.0000000000000002E-6</v>
      </c>
      <c r="S5">
        <v>6.0000000000000002E-6</v>
      </c>
      <c r="T5">
        <v>6.0000000000000002E-6</v>
      </c>
      <c r="U5">
        <v>6.0000000000000002E-6</v>
      </c>
      <c r="V5">
        <v>6.0000000000000002E-6</v>
      </c>
      <c r="W5">
        <f t="shared" si="0"/>
        <v>6.1499999999999979E-6</v>
      </c>
    </row>
    <row r="6" spans="1:23" x14ac:dyDescent="0.25">
      <c r="A6" t="s">
        <v>0</v>
      </c>
      <c r="B6">
        <v>100</v>
      </c>
      <c r="C6">
        <v>1.5E-5</v>
      </c>
      <c r="D6">
        <v>1.5E-5</v>
      </c>
      <c r="E6">
        <v>1.5999999999999999E-5</v>
      </c>
      <c r="F6">
        <v>1.4E-5</v>
      </c>
      <c r="G6">
        <v>1.5999999999999999E-5</v>
      </c>
      <c r="H6">
        <v>1.5E-5</v>
      </c>
      <c r="I6">
        <v>1.5E-5</v>
      </c>
      <c r="J6">
        <v>1.5E-5</v>
      </c>
      <c r="K6">
        <v>1.5999999999999999E-5</v>
      </c>
      <c r="L6">
        <v>1.5E-5</v>
      </c>
      <c r="M6">
        <v>1.5E-5</v>
      </c>
      <c r="N6">
        <v>1.8E-5</v>
      </c>
      <c r="O6">
        <v>1.4E-5</v>
      </c>
      <c r="P6">
        <v>1.5E-5</v>
      </c>
      <c r="Q6">
        <v>1.5999999999999999E-5</v>
      </c>
      <c r="R6">
        <v>1.5E-5</v>
      </c>
      <c r="S6">
        <v>1.4E-5</v>
      </c>
      <c r="T6">
        <v>1.5E-5</v>
      </c>
      <c r="U6">
        <v>1.4E-5</v>
      </c>
      <c r="V6">
        <v>1.5E-5</v>
      </c>
      <c r="W6">
        <f t="shared" si="0"/>
        <v>1.5150000000000002E-5</v>
      </c>
    </row>
    <row r="7" spans="1:23" x14ac:dyDescent="0.25">
      <c r="A7" t="s">
        <v>0</v>
      </c>
      <c r="B7">
        <v>500</v>
      </c>
      <c r="C7">
        <v>2.0599999999999999E-4</v>
      </c>
      <c r="D7">
        <v>2.1000000000000001E-4</v>
      </c>
      <c r="E7">
        <v>2.05E-4</v>
      </c>
      <c r="F7">
        <v>2.0699999999999999E-4</v>
      </c>
      <c r="G7">
        <v>2.0699999999999999E-4</v>
      </c>
      <c r="H7">
        <v>2.0699999999999999E-4</v>
      </c>
      <c r="I7">
        <v>2.1000000000000001E-4</v>
      </c>
      <c r="J7">
        <v>2.05E-4</v>
      </c>
      <c r="K7">
        <v>2.0699999999999999E-4</v>
      </c>
      <c r="L7">
        <v>2.0900000000000001E-4</v>
      </c>
      <c r="M7">
        <v>2.05E-4</v>
      </c>
      <c r="N7">
        <v>1.9599999999999999E-4</v>
      </c>
      <c r="O7">
        <v>2.02E-4</v>
      </c>
      <c r="P7">
        <v>2.05E-4</v>
      </c>
      <c r="Q7">
        <v>1.8699999999999999E-4</v>
      </c>
      <c r="R7">
        <v>1.92E-4</v>
      </c>
      <c r="S7">
        <v>2.13E-4</v>
      </c>
      <c r="T7">
        <v>2.0900000000000001E-4</v>
      </c>
      <c r="U7">
        <v>2.02E-4</v>
      </c>
      <c r="V7">
        <v>2.04E-4</v>
      </c>
      <c r="W7">
        <f t="shared" si="0"/>
        <v>2.0439999999999998E-4</v>
      </c>
    </row>
    <row r="8" spans="1:23" x14ac:dyDescent="0.25">
      <c r="A8" t="s">
        <v>0</v>
      </c>
      <c r="B8">
        <v>1000</v>
      </c>
      <c r="C8">
        <v>6.8800000000000003E-4</v>
      </c>
      <c r="D8">
        <v>6.9800000000000005E-4</v>
      </c>
      <c r="E8">
        <v>6.8900000000000005E-4</v>
      </c>
      <c r="F8">
        <v>7.0799999999999997E-4</v>
      </c>
      <c r="G8">
        <v>8.7900000000000001E-4</v>
      </c>
      <c r="H8">
        <v>1.0709999999999999E-3</v>
      </c>
      <c r="I8">
        <v>9.8299999999999993E-4</v>
      </c>
      <c r="J8">
        <v>7.6800000000000002E-4</v>
      </c>
      <c r="K8">
        <v>7.3300000000000004E-4</v>
      </c>
      <c r="L8">
        <v>7.2599999999999997E-4</v>
      </c>
      <c r="M8">
        <v>7.0899999999999999E-4</v>
      </c>
      <c r="N8">
        <v>7.5600000000000005E-4</v>
      </c>
      <c r="O8">
        <v>7.0799999999999997E-4</v>
      </c>
      <c r="P8">
        <v>6.8099999999999996E-4</v>
      </c>
      <c r="Q8">
        <v>6.96E-4</v>
      </c>
      <c r="R8">
        <v>6.8900000000000005E-4</v>
      </c>
      <c r="S8">
        <v>6.8900000000000005E-4</v>
      </c>
      <c r="T8">
        <v>7.2499999999999995E-4</v>
      </c>
      <c r="U8">
        <v>6.9300000000000004E-4</v>
      </c>
      <c r="V8">
        <v>7.2800000000000002E-4</v>
      </c>
      <c r="W8">
        <f t="shared" si="0"/>
        <v>7.5084999999999995E-4</v>
      </c>
    </row>
    <row r="9" spans="1:23" x14ac:dyDescent="0.25">
      <c r="A9" t="s">
        <v>0</v>
      </c>
      <c r="B9">
        <v>5000</v>
      </c>
      <c r="C9">
        <v>1.8304999999999998E-2</v>
      </c>
      <c r="D9">
        <v>1.5953999999999999E-2</v>
      </c>
      <c r="E9">
        <v>1.5476999999999999E-2</v>
      </c>
      <c r="F9">
        <v>1.8938E-2</v>
      </c>
      <c r="G9">
        <v>1.6570000000000001E-2</v>
      </c>
      <c r="H9">
        <v>1.9400000000000001E-2</v>
      </c>
      <c r="I9">
        <v>1.7472999999999999E-2</v>
      </c>
      <c r="J9">
        <v>1.8436000000000001E-2</v>
      </c>
      <c r="K9">
        <v>1.8883E-2</v>
      </c>
      <c r="L9">
        <v>1.8887999999999999E-2</v>
      </c>
      <c r="M9">
        <v>1.9689000000000002E-2</v>
      </c>
      <c r="N9">
        <v>2.1276E-2</v>
      </c>
      <c r="O9">
        <v>2.0767999999999998E-2</v>
      </c>
      <c r="P9">
        <v>1.8623000000000001E-2</v>
      </c>
      <c r="Q9">
        <v>1.5921999999999999E-2</v>
      </c>
      <c r="R9">
        <v>1.5956000000000001E-2</v>
      </c>
      <c r="S9">
        <v>1.5956000000000001E-2</v>
      </c>
      <c r="T9">
        <v>1.5774E-2</v>
      </c>
      <c r="U9">
        <v>1.5944E-2</v>
      </c>
      <c r="V9">
        <v>1.5762000000000002E-2</v>
      </c>
      <c r="W9">
        <f t="shared" si="0"/>
        <v>1.7699700000000006E-2</v>
      </c>
    </row>
    <row r="10" spans="1:23" x14ac:dyDescent="0.25">
      <c r="A10" t="s">
        <v>0</v>
      </c>
      <c r="B10">
        <v>10000</v>
      </c>
      <c r="C10">
        <v>6.2717999999999996E-2</v>
      </c>
      <c r="D10">
        <v>6.2609999999999999E-2</v>
      </c>
      <c r="E10">
        <v>6.1948999999999997E-2</v>
      </c>
      <c r="F10">
        <v>6.2051000000000002E-2</v>
      </c>
      <c r="G10">
        <v>6.1566999999999997E-2</v>
      </c>
      <c r="H10">
        <v>6.1419000000000001E-2</v>
      </c>
      <c r="I10">
        <v>6.2088999999999998E-2</v>
      </c>
      <c r="J10">
        <v>6.2142000000000003E-2</v>
      </c>
      <c r="K10">
        <v>6.1009000000000001E-2</v>
      </c>
      <c r="L10">
        <v>6.1240000000000003E-2</v>
      </c>
      <c r="M10">
        <v>6.1893999999999998E-2</v>
      </c>
      <c r="N10">
        <v>6.1661000000000001E-2</v>
      </c>
      <c r="O10">
        <v>6.0933000000000001E-2</v>
      </c>
      <c r="P10">
        <v>6.1915999999999999E-2</v>
      </c>
      <c r="Q10">
        <v>6.3600000000000004E-2</v>
      </c>
      <c r="R10">
        <v>6.4207E-2</v>
      </c>
      <c r="S10">
        <v>6.1325999999999999E-2</v>
      </c>
      <c r="T10">
        <v>6.1634000000000001E-2</v>
      </c>
      <c r="U10">
        <v>6.0819999999999999E-2</v>
      </c>
      <c r="V10">
        <v>6.1789999999999998E-2</v>
      </c>
      <c r="W10">
        <f t="shared" si="0"/>
        <v>6.1928749999999998E-2</v>
      </c>
    </row>
    <row r="11" spans="1:23" x14ac:dyDescent="0.25">
      <c r="A11" t="s">
        <v>0</v>
      </c>
      <c r="B11">
        <v>50000</v>
      </c>
      <c r="C11">
        <v>1.489031</v>
      </c>
      <c r="D11">
        <v>1.484702</v>
      </c>
      <c r="E11">
        <v>1.4783500000000001</v>
      </c>
      <c r="F11">
        <v>1.4856750000000001</v>
      </c>
      <c r="G11">
        <v>1.470213</v>
      </c>
      <c r="H11">
        <v>1.469894</v>
      </c>
      <c r="I11">
        <v>1.4754769999999999</v>
      </c>
      <c r="J11">
        <v>1.467517</v>
      </c>
      <c r="K11">
        <v>1.472183</v>
      </c>
      <c r="L11">
        <v>1.5047330000000001</v>
      </c>
      <c r="M11">
        <v>1.5075350000000001</v>
      </c>
      <c r="N11">
        <v>1.512756</v>
      </c>
      <c r="O11">
        <v>1.5003569999999999</v>
      </c>
      <c r="P11">
        <v>1.49891</v>
      </c>
      <c r="Q11">
        <v>1.501941</v>
      </c>
      <c r="R11">
        <v>1.512742</v>
      </c>
      <c r="S11">
        <v>1.500116</v>
      </c>
      <c r="T11">
        <v>1.5165390000000001</v>
      </c>
      <c r="U11">
        <v>1.5087900000000001</v>
      </c>
      <c r="V11">
        <v>1.518227</v>
      </c>
      <c r="W11">
        <f t="shared" si="0"/>
        <v>1.4937843999999998</v>
      </c>
    </row>
    <row r="12" spans="1:23" x14ac:dyDescent="0.25">
      <c r="A12" t="s">
        <v>0</v>
      </c>
      <c r="B12">
        <v>100000</v>
      </c>
      <c r="C12">
        <v>6.3012389999999998</v>
      </c>
      <c r="D12">
        <v>6.1010210000000002</v>
      </c>
      <c r="E12">
        <v>7.7822500000000003</v>
      </c>
      <c r="F12">
        <v>8.3312080000000002</v>
      </c>
      <c r="G12">
        <v>9.3532650000000004</v>
      </c>
      <c r="H12">
        <v>8.203951</v>
      </c>
      <c r="I12">
        <v>6.784891</v>
      </c>
      <c r="J12">
        <v>9.8542880000000004</v>
      </c>
      <c r="K12">
        <v>7.4071559999999996</v>
      </c>
      <c r="L12">
        <v>7.3125119999999999</v>
      </c>
      <c r="M12">
        <v>6.8681840000000003</v>
      </c>
      <c r="N12">
        <v>8.3087090000000003</v>
      </c>
      <c r="O12">
        <v>9.1645789999999998</v>
      </c>
      <c r="P12">
        <v>6.6192500000000001</v>
      </c>
      <c r="Q12">
        <v>8.4733180000000008</v>
      </c>
      <c r="R12">
        <v>10.025230000000001</v>
      </c>
      <c r="S12">
        <v>8.4525939999999995</v>
      </c>
      <c r="T12">
        <v>9.6410900000000002</v>
      </c>
      <c r="U12">
        <v>10.172848999999999</v>
      </c>
      <c r="V12">
        <v>10.348623</v>
      </c>
      <c r="W12">
        <f t="shared" si="0"/>
        <v>8.2753103499999998</v>
      </c>
    </row>
    <row r="13" spans="1:23" x14ac:dyDescent="0.25">
      <c r="A13" t="s">
        <v>0</v>
      </c>
      <c r="B13">
        <v>500000</v>
      </c>
      <c r="C13">
        <v>244.79106100000001</v>
      </c>
      <c r="D13">
        <v>203.44300799999999</v>
      </c>
      <c r="E13">
        <v>228.69491600000001</v>
      </c>
      <c r="F13">
        <v>193.52748099999999</v>
      </c>
      <c r="G13">
        <v>170.36416600000001</v>
      </c>
      <c r="H13">
        <v>174.198837</v>
      </c>
      <c r="I13">
        <v>170.246307</v>
      </c>
      <c r="J13">
        <v>150.129379</v>
      </c>
      <c r="K13">
        <v>148.88147000000001</v>
      </c>
      <c r="L13">
        <v>150.03407300000001</v>
      </c>
      <c r="M13">
        <v>150.382935</v>
      </c>
      <c r="N13">
        <v>150.184631</v>
      </c>
      <c r="O13">
        <v>151.31976299999999</v>
      </c>
      <c r="P13">
        <v>151.31828300000001</v>
      </c>
      <c r="Q13">
        <v>151.184967</v>
      </c>
      <c r="R13">
        <v>150.90173300000001</v>
      </c>
      <c r="S13">
        <v>150.67308</v>
      </c>
      <c r="T13">
        <v>151.202316</v>
      </c>
      <c r="U13">
        <v>150.98144500000001</v>
      </c>
      <c r="V13">
        <v>145.94368</v>
      </c>
      <c r="W13">
        <f>AVERAGE(C13:V13)</f>
        <v>166.92017655000001</v>
      </c>
    </row>
    <row r="14" spans="1:23" x14ac:dyDescent="0.25">
      <c r="A14" t="s">
        <v>0</v>
      </c>
      <c r="B14">
        <v>1000000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resultat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</dc:creator>
  <cp:lastModifiedBy>Guillaume</cp:lastModifiedBy>
  <dcterms:created xsi:type="dcterms:W3CDTF">2014-12-01T12:55:34Z</dcterms:created>
  <dcterms:modified xsi:type="dcterms:W3CDTF">2014-12-01T13:30:08Z</dcterms:modified>
</cp:coreProperties>
</file>