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48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" i="1" l="1"/>
  <c r="V2" i="1"/>
</calcChain>
</file>

<file path=xl/sharedStrings.xml><?xml version="1.0" encoding="utf-8"?>
<sst xmlns="http://schemas.openxmlformats.org/spreadsheetml/2006/main" count="51" uniqueCount="50">
  <si>
    <t>PickupName</t>
  </si>
  <si>
    <t>PickupMobile</t>
  </si>
  <si>
    <t>PickupAddress</t>
  </si>
  <si>
    <t>PickupAddressDetail</t>
  </si>
  <si>
    <t>PickupEmail</t>
  </si>
  <si>
    <t>PickupZip</t>
  </si>
  <si>
    <t>PickupCity</t>
  </si>
  <si>
    <t>PickupState</t>
  </si>
  <si>
    <t>DropoffName</t>
  </si>
  <si>
    <t>DropoffMobile</t>
  </si>
  <si>
    <t>DropoffAddress</t>
  </si>
  <si>
    <t>DropoffAddressDetail</t>
  </si>
  <si>
    <t>DropoffEmail</t>
  </si>
  <si>
    <t>DropoffZip</t>
  </si>
  <si>
    <t>DropoffCity</t>
  </si>
  <si>
    <t>DropoffState</t>
  </si>
  <si>
    <t>PackageComments</t>
  </si>
  <si>
    <t>PickupDateTime</t>
  </si>
  <si>
    <t>DeliveryInstructions</t>
  </si>
  <si>
    <t>DeliveryFee</t>
  </si>
  <si>
    <t>PackageWeight</t>
  </si>
  <si>
    <t>PackageVolume</t>
  </si>
  <si>
    <t>WebOrderID</t>
  </si>
  <si>
    <t>PickupType</t>
  </si>
  <si>
    <t>TotalValue</t>
  </si>
  <si>
    <t>IncludeInsurance</t>
  </si>
  <si>
    <t>PaymentType</t>
  </si>
  <si>
    <t>UseExtraHelper</t>
  </si>
  <si>
    <t>PackageHeight</t>
  </si>
  <si>
    <t>PackageWidth</t>
  </si>
  <si>
    <t>PackageLength</t>
  </si>
  <si>
    <t>MerchantID</t>
  </si>
  <si>
    <t>PaidByParent</t>
  </si>
  <si>
    <t>Your Store Name</t>
  </si>
  <si>
    <t>shop@yourstore.com</t>
  </si>
  <si>
    <t>Jakarta Pusat</t>
  </si>
  <si>
    <t>DKI</t>
  </si>
  <si>
    <t>Jakarta Selatan</t>
  </si>
  <si>
    <t>Later</t>
  </si>
  <si>
    <t>IsCOD</t>
  </si>
  <si>
    <t>Wisma Barito Pacific Tower B Level 5 , Jl Letjen. S. Parman Kav 62-63</t>
  </si>
  <si>
    <t>Kejora Office</t>
  </si>
  <si>
    <t>WALLET</t>
  </si>
  <si>
    <t>no-reply@etobee.com</t>
  </si>
  <si>
    <t>Kompleks Epicentrum, Jalan Haji R. Rasuna Said Kav. C No. 22, Jakarta Selatan</t>
  </si>
  <si>
    <t>Plaza Festival</t>
  </si>
  <si>
    <t>Customer Name</t>
  </si>
  <si>
    <t>Hati-hati barang mudah pecah.</t>
  </si>
  <si>
    <t>Isinya berupa kaos. Nomor Penerima 2 : 0816100600</t>
  </si>
  <si>
    <t>465776512736172000000000000000000000000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</si>
</sst>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2"/>
      <color rgb="FF000000"/>
      <name val="Verdana"/>
    </font>
    <font>
      <u/>
      <sz val="12"/>
      <color theme="10"/>
      <name val="Verdan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1"/>
      <name val="Verdana"/>
    </font>
    <font>
      <b/>
      <u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BC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5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164" fontId="3" fillId="4" borderId="0" xfId="0" applyNumberFormat="1" applyFont="1" applyFill="1" applyAlignment="1">
      <alignment horizontal="center" vertical="top"/>
    </xf>
    <xf numFmtId="164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vertical="top"/>
    </xf>
    <xf numFmtId="49" fontId="3" fillId="4" borderId="0" xfId="0" applyNumberFormat="1" applyFont="1" applyFill="1" applyAlignment="1">
      <alignment horizontal="center" vertical="top"/>
    </xf>
    <xf numFmtId="49" fontId="3" fillId="0" borderId="0" xfId="0" applyNumberFormat="1" applyFont="1" applyAlignment="1">
      <alignment vertical="top" wrapText="1"/>
    </xf>
  </cellXfs>
  <cellStyles count="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op@yourstore.com" TargetMode="External"/><Relationship Id="rId2" Type="http://schemas.openxmlformats.org/officeDocument/2006/relationships/hyperlink" Target="mailto:no-reply@etobe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abSelected="1" topLeftCell="J1" workbookViewId="0">
      <selection activeCell="Q6" sqref="Q6"/>
    </sheetView>
  </sheetViews>
  <sheetFormatPr baseColWidth="10" defaultColWidth="13.375" defaultRowHeight="15" customHeight="1" x14ac:dyDescent="0"/>
  <cols>
    <col min="1" max="1" width="8.625" style="3" customWidth="1"/>
    <col min="2" max="2" width="11.125" style="3" bestFit="1" customWidth="1"/>
    <col min="3" max="3" width="15.75" style="3" customWidth="1"/>
    <col min="4" max="4" width="14.375" style="3" bestFit="1" customWidth="1"/>
    <col min="5" max="5" width="12.375" style="3" customWidth="1"/>
    <col min="6" max="6" width="6.75" style="3" customWidth="1"/>
    <col min="7" max="7" width="8.75" style="3" customWidth="1"/>
    <col min="8" max="8" width="8" style="3" customWidth="1"/>
    <col min="9" max="9" width="9.25" style="3" customWidth="1"/>
    <col min="10" max="10" width="11.125" style="3" bestFit="1" customWidth="1"/>
    <col min="11" max="11" width="24.125" style="3" customWidth="1"/>
    <col min="12" max="12" width="16.5" style="3" customWidth="1"/>
    <col min="13" max="13" width="19" style="3" bestFit="1" customWidth="1"/>
    <col min="14" max="14" width="8" style="3" bestFit="1" customWidth="1"/>
    <col min="15" max="15" width="9.875" style="3" customWidth="1"/>
    <col min="16" max="16" width="9.625" style="3" bestFit="1" customWidth="1"/>
    <col min="17" max="17" width="36.875" style="19" bestFit="1" customWidth="1"/>
    <col min="18" max="18" width="14.375" style="16" customWidth="1"/>
    <col min="19" max="19" width="8.5" style="3" bestFit="1" customWidth="1"/>
    <col min="20" max="20" width="8" style="3" bestFit="1" customWidth="1"/>
    <col min="21" max="21" width="7.75" style="3" customWidth="1"/>
    <col min="22" max="22" width="11.875" style="3" bestFit="1" customWidth="1"/>
    <col min="23" max="23" width="9.625" style="3" bestFit="1" customWidth="1"/>
    <col min="24" max="24" width="8.375" style="3" bestFit="1" customWidth="1"/>
    <col min="25" max="25" width="34.875" style="3" bestFit="1" customWidth="1"/>
    <col min="26" max="26" width="13.25" style="3" customWidth="1"/>
    <col min="27" max="27" width="10" style="3" bestFit="1" customWidth="1"/>
    <col min="28" max="28" width="8.25" style="3" customWidth="1"/>
    <col min="29" max="29" width="10.25" style="3" customWidth="1"/>
    <col min="30" max="30" width="10.625" style="3" bestFit="1" customWidth="1"/>
    <col min="31" max="31" width="10.25" style="3" bestFit="1" customWidth="1"/>
    <col min="32" max="32" width="11.125" style="3" bestFit="1" customWidth="1"/>
    <col min="33" max="33" width="11.375" style="3" bestFit="1" customWidth="1"/>
    <col min="34" max="34" width="11" style="3" bestFit="1" customWidth="1"/>
    <col min="36" max="16384" width="13.375" style="3"/>
  </cols>
  <sheetData>
    <row r="1" spans="1:34" s="6" customFormat="1">
      <c r="A1" s="11" t="s">
        <v>0</v>
      </c>
      <c r="B1" s="1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2" t="s">
        <v>8</v>
      </c>
      <c r="J1" s="12" t="s">
        <v>9</v>
      </c>
      <c r="K1" s="12" t="s">
        <v>10</v>
      </c>
      <c r="L1" s="7" t="s">
        <v>11</v>
      </c>
      <c r="M1" s="7" t="s">
        <v>12</v>
      </c>
      <c r="N1" s="12" t="s">
        <v>13</v>
      </c>
      <c r="O1" s="12" t="s">
        <v>14</v>
      </c>
      <c r="P1" s="12" t="s">
        <v>15</v>
      </c>
      <c r="Q1" s="18" t="s">
        <v>22</v>
      </c>
      <c r="R1" s="14" t="s">
        <v>17</v>
      </c>
      <c r="S1" s="13" t="s">
        <v>23</v>
      </c>
      <c r="T1" s="9" t="s">
        <v>24</v>
      </c>
      <c r="U1" s="9" t="s">
        <v>39</v>
      </c>
      <c r="V1" s="9" t="s">
        <v>25</v>
      </c>
      <c r="W1" s="9" t="s">
        <v>32</v>
      </c>
      <c r="X1" s="9" t="s">
        <v>31</v>
      </c>
      <c r="Y1" s="10" t="s">
        <v>16</v>
      </c>
      <c r="Z1" s="10" t="s">
        <v>18</v>
      </c>
      <c r="AA1" s="10" t="s">
        <v>26</v>
      </c>
      <c r="AB1" s="10" t="s">
        <v>19</v>
      </c>
      <c r="AC1" s="10" t="s">
        <v>20</v>
      </c>
      <c r="AD1" s="10" t="s">
        <v>28</v>
      </c>
      <c r="AE1" s="10" t="s">
        <v>29</v>
      </c>
      <c r="AF1" s="10" t="s">
        <v>30</v>
      </c>
      <c r="AG1" s="10" t="s">
        <v>21</v>
      </c>
      <c r="AH1" s="10" t="s">
        <v>27</v>
      </c>
    </row>
    <row r="2" spans="1:34" ht="15.75" customHeight="1">
      <c r="A2" s="1" t="s">
        <v>33</v>
      </c>
      <c r="B2" s="2">
        <v>88210961203</v>
      </c>
      <c r="C2" s="1" t="s">
        <v>40</v>
      </c>
      <c r="D2" s="3" t="s">
        <v>41</v>
      </c>
      <c r="E2" s="4" t="s">
        <v>34</v>
      </c>
      <c r="F2" s="2">
        <v>11410</v>
      </c>
      <c r="G2" s="1" t="s">
        <v>35</v>
      </c>
      <c r="H2" s="1" t="s">
        <v>36</v>
      </c>
      <c r="I2" s="3" t="s">
        <v>46</v>
      </c>
      <c r="J2" s="2">
        <v>88210961203</v>
      </c>
      <c r="K2" s="3" t="s">
        <v>44</v>
      </c>
      <c r="L2" s="3" t="s">
        <v>45</v>
      </c>
      <c r="M2" s="5" t="s">
        <v>43</v>
      </c>
      <c r="N2" s="3">
        <v>12940</v>
      </c>
      <c r="O2" s="3" t="s">
        <v>37</v>
      </c>
      <c r="P2" s="3" t="s">
        <v>36</v>
      </c>
      <c r="Q2" s="17" t="s">
        <v>49</v>
      </c>
      <c r="R2" s="15">
        <v>42379</v>
      </c>
      <c r="S2" s="1" t="s">
        <v>38</v>
      </c>
      <c r="T2" s="1">
        <v>0</v>
      </c>
      <c r="U2" s="3" t="b">
        <v>0</v>
      </c>
      <c r="V2" s="1" t="b">
        <f>FALSE()</f>
        <v>0</v>
      </c>
      <c r="W2" s="3" t="b">
        <v>1</v>
      </c>
      <c r="X2" s="1">
        <v>0</v>
      </c>
      <c r="Y2" s="1" t="s">
        <v>48</v>
      </c>
      <c r="Z2" s="1" t="s">
        <v>47</v>
      </c>
      <c r="AA2" s="1" t="s">
        <v>42</v>
      </c>
      <c r="AB2" s="2">
        <v>0</v>
      </c>
      <c r="AC2" s="1">
        <v>1</v>
      </c>
      <c r="AD2" s="3">
        <v>10</v>
      </c>
      <c r="AE2" s="1">
        <v>15</v>
      </c>
      <c r="AF2" s="1">
        <v>20</v>
      </c>
      <c r="AG2" s="1">
        <v>1</v>
      </c>
      <c r="AH2" s="1" t="b">
        <f>FALSE()</f>
        <v>0</v>
      </c>
    </row>
  </sheetData>
  <hyperlinks>
    <hyperlink ref="E2" r:id="rId1"/>
    <hyperlink ref="M2" r:id="rId2"/>
  </hyperlinks>
  <pageMargins left="0.7" right="0.7" top="0.75" bottom="0.75" header="0.3" footer="0.3"/>
  <pageSetup orientation="portrait"/>
  <ignoredErrors>
    <ignoredError sqref="Q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Anwari Ilman</cp:lastModifiedBy>
  <dcterms:modified xsi:type="dcterms:W3CDTF">2017-01-31T14:51:32Z</dcterms:modified>
</cp:coreProperties>
</file>