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WinSTAT Commands" sheetId="1" state="hidden" r:id="rId3"/>
    <sheet name="WinSTAT Trigger" sheetId="2" state="hidden" r:id="rId4"/>
    <sheet name="Tabelle2" sheetId="3" state="visible" r:id="rId5"/>
  </sheets>
  <definedNames>
    <definedName function="false" hidden="false" name="phenotypes" vbProcedure="false">#REF!</definedName>
    <definedName function="false" hidden="false" name="wsDataba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<sst xmlns="http://schemas.openxmlformats.org/spreadsheetml/2006/main" count="218" uniqueCount="218">
  <si>
    <t xml:space="preserve">HasTestMacro</t>
  </si>
  <si>
    <t xml:space="preserve">Marker</t>
  </si>
  <si>
    <t xml:space="preserve">SCRI_RS_136200</t>
  </si>
  <si>
    <t xml:space="preserve">SCRI_RS_156845</t>
  </si>
  <si>
    <t xml:space="preserve">SCRI_RS_133377</t>
  </si>
  <si>
    <t xml:space="preserve">SCRI_RS_190048</t>
  </si>
  <si>
    <t xml:space="preserve">BOPA2_12_31497</t>
  </si>
  <si>
    <t xml:space="preserve">SCRI_RS_141771</t>
  </si>
  <si>
    <t xml:space="preserve">SCRI_RS_209516</t>
  </si>
  <si>
    <t xml:space="preserve">BOPA2_12_31284</t>
  </si>
  <si>
    <t xml:space="preserve">SCRI_RS_185319</t>
  </si>
  <si>
    <t xml:space="preserve">SCRI_RS_198643</t>
  </si>
  <si>
    <t xml:space="preserve">BK_12</t>
  </si>
  <si>
    <t xml:space="preserve">BK_14</t>
  </si>
  <si>
    <t xml:space="preserve">BK_15</t>
  </si>
  <si>
    <t xml:space="preserve">BK_16</t>
  </si>
  <si>
    <t xml:space="preserve">BOPA2_12_30871</t>
  </si>
  <si>
    <t xml:space="preserve">BOPA2_12_30872</t>
  </si>
  <si>
    <t xml:space="preserve">SCRI_RS_170337</t>
  </si>
  <si>
    <t xml:space="preserve">SCRI_RS_155612</t>
  </si>
  <si>
    <t xml:space="preserve">BOPA1_7032_201</t>
  </si>
  <si>
    <t xml:space="preserve">SCRI_RS_120182</t>
  </si>
  <si>
    <t xml:space="preserve">BOPA2_12_30657</t>
  </si>
  <si>
    <t xml:space="preserve">SCRI_RS_154981</t>
  </si>
  <si>
    <t xml:space="preserve">SCRI_RS_194318</t>
  </si>
  <si>
    <t xml:space="preserve">SCRI_RS_201800</t>
  </si>
  <si>
    <t xml:space="preserve">SCRI_RS_158928</t>
  </si>
  <si>
    <t xml:space="preserve">BOPA1_6384_866</t>
  </si>
  <si>
    <t xml:space="preserve">SCRI_RS_224846</t>
  </si>
  <si>
    <t xml:space="preserve">BOPA1_946_2500</t>
  </si>
  <si>
    <t xml:space="preserve">SCRI_RS_144592</t>
  </si>
  <si>
    <t xml:space="preserve">SCRI_RS_170235</t>
  </si>
  <si>
    <t xml:space="preserve">SCRI_RS_240011</t>
  </si>
  <si>
    <t xml:space="preserve">SCRI_RS_185710</t>
  </si>
  <si>
    <t xml:space="preserve">BOPA1_4136_869</t>
  </si>
  <si>
    <t xml:space="preserve">BOPA1_6911_866</t>
  </si>
  <si>
    <t xml:space="preserve">BOPA1_2284_1738</t>
  </si>
  <si>
    <t xml:space="preserve">BOPA1_4434_804</t>
  </si>
  <si>
    <t xml:space="preserve">SCRI_RS_153531</t>
  </si>
  <si>
    <t xml:space="preserve">SCRI_RS_167713</t>
  </si>
  <si>
    <t xml:space="preserve">BOPA1_7187_382</t>
  </si>
  <si>
    <t xml:space="preserve">BOPA1_7660_476</t>
  </si>
  <si>
    <t xml:space="preserve">BOPA2_12_10719</t>
  </si>
  <si>
    <t xml:space="preserve">BOPA2_12_31383</t>
  </si>
  <si>
    <t xml:space="preserve">SCRI_RS_110043</t>
  </si>
  <si>
    <t xml:space="preserve">BOPA1_4037_916</t>
  </si>
  <si>
    <t xml:space="preserve">SCRI_RS_9469</t>
  </si>
  <si>
    <t xml:space="preserve">SCRI_RS_133539</t>
  </si>
  <si>
    <t xml:space="preserve">SCRI_RS_200291</t>
  </si>
  <si>
    <t xml:space="preserve">BOPA2_12_30897</t>
  </si>
  <si>
    <t xml:space="preserve">SCRI_RS_196853</t>
  </si>
  <si>
    <t xml:space="preserve">SCRI_RS_88704</t>
  </si>
  <si>
    <t xml:space="preserve">BOPA1_8632_1809</t>
  </si>
  <si>
    <t xml:space="preserve">SCRI_RS_119261</t>
  </si>
  <si>
    <t xml:space="preserve">SCRI_RS_155456</t>
  </si>
  <si>
    <t xml:space="preserve">SCRI_RS_157236</t>
  </si>
  <si>
    <t xml:space="preserve">SCRI_RS_176114</t>
  </si>
  <si>
    <t xml:space="preserve">SCRI_RS_182039</t>
  </si>
  <si>
    <t xml:space="preserve">SCRI_RS_211894</t>
  </si>
  <si>
    <t xml:space="preserve">SCRI_RS_237481</t>
  </si>
  <si>
    <t xml:space="preserve">BOPA1_11591_265</t>
  </si>
  <si>
    <t xml:space="preserve">SCRI_RS_129223</t>
  </si>
  <si>
    <t xml:space="preserve">SCRI_RS_135112</t>
  </si>
  <si>
    <t xml:space="preserve">SCRI_RS_144778</t>
  </si>
  <si>
    <t xml:space="preserve">SCRI_RS_222876</t>
  </si>
  <si>
    <t xml:space="preserve">BOPA1_111_499</t>
  </si>
  <si>
    <t xml:space="preserve">BOPA1_3180_1771</t>
  </si>
  <si>
    <t xml:space="preserve">BOPA1_871_462</t>
  </si>
  <si>
    <t xml:space="preserve">BOPA1_2464_1228</t>
  </si>
  <si>
    <t xml:space="preserve">BOPA2_12_30690</t>
  </si>
  <si>
    <t xml:space="preserve">SCRI_RS_139840</t>
  </si>
  <si>
    <t xml:space="preserve">SCRI_RS_209551</t>
  </si>
  <si>
    <t xml:space="preserve">SCRI_RS_142314</t>
  </si>
  <si>
    <t xml:space="preserve">SCRI_RS_198883</t>
  </si>
  <si>
    <t xml:space="preserve">SCRI_RS_106163</t>
  </si>
  <si>
    <t xml:space="preserve">SCRI_RS_161490</t>
  </si>
  <si>
    <t xml:space="preserve">BOPA2_12_10487</t>
  </si>
  <si>
    <t xml:space="preserve">BOPA2_12_10950</t>
  </si>
  <si>
    <t xml:space="preserve">SCRI_RS_172784</t>
  </si>
  <si>
    <t xml:space="preserve">SCRI_RS_204274</t>
  </si>
  <si>
    <t xml:space="preserve">SCRI_RS_234587</t>
  </si>
  <si>
    <t xml:space="preserve">SCRI_RS_44952</t>
  </si>
  <si>
    <t xml:space="preserve">SCRI_RS_152664</t>
  </si>
  <si>
    <t xml:space="preserve">SCRI_RS_156013</t>
  </si>
  <si>
    <t xml:space="preserve">SCRI_RS_174077</t>
  </si>
  <si>
    <t xml:space="preserve">SCRI_RS_194653</t>
  </si>
  <si>
    <t xml:space="preserve">SCRI_RS_116590</t>
  </si>
  <si>
    <t xml:space="preserve">SCRI_RS_172136</t>
  </si>
  <si>
    <t xml:space="preserve">SCRI_RS_73620</t>
  </si>
  <si>
    <t xml:space="preserve">SCRI_RS_170209</t>
  </si>
  <si>
    <t xml:space="preserve">SCRI_RS_139106</t>
  </si>
  <si>
    <t xml:space="preserve">SCRI_RS_139115</t>
  </si>
  <si>
    <t xml:space="preserve">SCRI_RS_142982</t>
  </si>
  <si>
    <t xml:space="preserve">SCRI_RS_139737</t>
  </si>
  <si>
    <t xml:space="preserve">Position im Genom</t>
  </si>
  <si>
    <t xml:space="preserve">Elter A</t>
  </si>
  <si>
    <t xml:space="preserve">Elter B</t>
  </si>
  <si>
    <t xml:space="preserve">Nachkommenschaft</t>
  </si>
  <si>
    <t xml:space="preserve">HEB_01_001</t>
  </si>
  <si>
    <t xml:space="preserve">HEB_01_003</t>
  </si>
  <si>
    <t xml:space="preserve">HEB_01_004</t>
  </si>
  <si>
    <t xml:space="preserve">HEB_01_005</t>
  </si>
  <si>
    <t xml:space="preserve">HEB_01_013</t>
  </si>
  <si>
    <t xml:space="preserve">HEB_01_021</t>
  </si>
  <si>
    <t xml:space="preserve">HEB_01_022</t>
  </si>
  <si>
    <t xml:space="preserve">HEB_01_023</t>
  </si>
  <si>
    <t xml:space="preserve">HEB_01_025</t>
  </si>
  <si>
    <t xml:space="preserve">HEB_01_030</t>
  </si>
  <si>
    <t xml:space="preserve">HEB_01_031</t>
  </si>
  <si>
    <t xml:space="preserve">HEB_01_032</t>
  </si>
  <si>
    <t xml:space="preserve">HEB_01_033</t>
  </si>
  <si>
    <t xml:space="preserve">HEB_01_038</t>
  </si>
  <si>
    <t xml:space="preserve">HEB_01_041</t>
  </si>
  <si>
    <t xml:space="preserve">HEB_01_042</t>
  </si>
  <si>
    <t xml:space="preserve">HEB_01_047</t>
  </si>
  <si>
    <t xml:space="preserve">HEB_01_050</t>
  </si>
  <si>
    <t xml:space="preserve">HEB_01_053</t>
  </si>
  <si>
    <t xml:space="preserve">HEB_01_055</t>
  </si>
  <si>
    <t xml:space="preserve">HEB_01_057</t>
  </si>
  <si>
    <t xml:space="preserve">HEB_01_071</t>
  </si>
  <si>
    <t xml:space="preserve">HEB_01_072</t>
  </si>
  <si>
    <t xml:space="preserve">HEB_01_074</t>
  </si>
  <si>
    <t xml:space="preserve">HEB_01_075</t>
  </si>
  <si>
    <t xml:space="preserve">HEB_01_077</t>
  </si>
  <si>
    <t xml:space="preserve">HEB_01_079</t>
  </si>
  <si>
    <t xml:space="preserve">HEB_01_080</t>
  </si>
  <si>
    <t xml:space="preserve">HEB_01_082</t>
  </si>
  <si>
    <t xml:space="preserve">HEB_01_085</t>
  </si>
  <si>
    <t xml:space="preserve">HEB_01_086</t>
  </si>
  <si>
    <t xml:space="preserve">HEB_01_087</t>
  </si>
  <si>
    <t xml:space="preserve">HEB_01_090</t>
  </si>
  <si>
    <t xml:space="preserve">HEB_01_091</t>
  </si>
  <si>
    <t xml:space="preserve">HEB_01_092</t>
  </si>
  <si>
    <t xml:space="preserve">HEB_01_093</t>
  </si>
  <si>
    <t xml:space="preserve">HEB_01_096</t>
  </si>
  <si>
    <t xml:space="preserve">HEB_01_097</t>
  </si>
  <si>
    <t xml:space="preserve">HEB_01_099</t>
  </si>
  <si>
    <t xml:space="preserve">HEB_01_101</t>
  </si>
  <si>
    <t xml:space="preserve">HEB_01_103</t>
  </si>
  <si>
    <t xml:space="preserve">HEB_01_104</t>
  </si>
  <si>
    <t xml:space="preserve">HEB_01_106</t>
  </si>
  <si>
    <t xml:space="preserve">HEB_01_109</t>
  </si>
  <si>
    <t xml:space="preserve">HEB_01_112</t>
  </si>
  <si>
    <t xml:space="preserve">HEB_01_121</t>
  </si>
  <si>
    <t xml:space="preserve">HEB_01_122</t>
  </si>
  <si>
    <t xml:space="preserve">HEB_01_123</t>
  </si>
  <si>
    <t xml:space="preserve">HEB_01_124</t>
  </si>
  <si>
    <t xml:space="preserve">HEB_01_126</t>
  </si>
  <si>
    <t xml:space="preserve">HEB_01_127</t>
  </si>
  <si>
    <t xml:space="preserve">HEB_01_128</t>
  </si>
  <si>
    <t xml:space="preserve">HEB_01_130</t>
  </si>
  <si>
    <t xml:space="preserve">HEB_01_131</t>
  </si>
  <si>
    <t xml:space="preserve">HEB_01_132</t>
  </si>
  <si>
    <t xml:space="preserve">HEB_01_133</t>
  </si>
  <si>
    <t xml:space="preserve">HEB_01_134</t>
  </si>
  <si>
    <t xml:space="preserve">HEB_01_137</t>
  </si>
  <si>
    <t xml:space="preserve">HEB_01_140</t>
  </si>
  <si>
    <t xml:space="preserve">HEB_01_328</t>
  </si>
  <si>
    <t xml:space="preserve">HEB_10_003</t>
  </si>
  <si>
    <t xml:space="preserve">HEB_10_006</t>
  </si>
  <si>
    <t xml:space="preserve">HEB_10_007</t>
  </si>
  <si>
    <t xml:space="preserve">HEB_10_008</t>
  </si>
  <si>
    <t xml:space="preserve">HEB_10_010</t>
  </si>
  <si>
    <t xml:space="preserve">HEB_10_014</t>
  </si>
  <si>
    <t xml:space="preserve">HEB_10_018</t>
  </si>
  <si>
    <t xml:space="preserve">HEB_10_020</t>
  </si>
  <si>
    <t xml:space="preserve">HEB_10_022</t>
  </si>
  <si>
    <t xml:space="preserve">HEB_10_025</t>
  </si>
  <si>
    <t xml:space="preserve">HEB_10_040</t>
  </si>
  <si>
    <t xml:space="preserve">HEB_10_043</t>
  </si>
  <si>
    <t xml:space="preserve">HEB_10_045</t>
  </si>
  <si>
    <t xml:space="preserve">HEB_10_046</t>
  </si>
  <si>
    <t xml:space="preserve">HEB_10_048</t>
  </si>
  <si>
    <t xml:space="preserve">HEB_10_049</t>
  </si>
  <si>
    <t xml:space="preserve">HEB_10_050</t>
  </si>
  <si>
    <t xml:space="preserve">HEB_10_051</t>
  </si>
  <si>
    <t xml:space="preserve">HEB_10_054</t>
  </si>
  <si>
    <t xml:space="preserve">HEB_10_055</t>
  </si>
  <si>
    <t xml:space="preserve">HEB_10_057</t>
  </si>
  <si>
    <t xml:space="preserve">HEB_10_059</t>
  </si>
  <si>
    <t xml:space="preserve">HEB_10_070</t>
  </si>
  <si>
    <t xml:space="preserve">HEB_10_072</t>
  </si>
  <si>
    <t xml:space="preserve">HEB_10_074</t>
  </si>
  <si>
    <t xml:space="preserve">HEB_10_077</t>
  </si>
  <si>
    <t xml:space="preserve">HEB_10_086</t>
  </si>
  <si>
    <t xml:space="preserve">HEB_10_093</t>
  </si>
  <si>
    <t xml:space="preserve">HEB_10_097</t>
  </si>
  <si>
    <t xml:space="preserve">HEB_10_100</t>
  </si>
  <si>
    <t xml:space="preserve">HEB_10_104</t>
  </si>
  <si>
    <t xml:space="preserve">HEB_10_106</t>
  </si>
  <si>
    <t xml:space="preserve">HEB_10_107</t>
  </si>
  <si>
    <t xml:space="preserve">HEB_10_114</t>
  </si>
  <si>
    <t xml:space="preserve">HEB_10_115</t>
  </si>
  <si>
    <t xml:space="preserve">HEB_10_117</t>
  </si>
  <si>
    <t xml:space="preserve">HEB_10_120</t>
  </si>
  <si>
    <t xml:space="preserve">HEB_10_124</t>
  </si>
  <si>
    <t xml:space="preserve">HEB_10_131</t>
  </si>
  <si>
    <t xml:space="preserve">HEB_10_132</t>
  </si>
  <si>
    <t xml:space="preserve">HEB_10_133</t>
  </si>
  <si>
    <t xml:space="preserve">HEB_10_135</t>
  </si>
  <si>
    <t xml:space="preserve">HEB_10_137</t>
  </si>
  <si>
    <t xml:space="preserve">HEB_10_138</t>
  </si>
  <si>
    <t xml:space="preserve">HEB_10_139</t>
  </si>
  <si>
    <t xml:space="preserve">HEB_10_140</t>
  </si>
  <si>
    <t xml:space="preserve">HEB_10_141</t>
  </si>
  <si>
    <t xml:space="preserve">HEB_10_142</t>
  </si>
  <si>
    <t xml:space="preserve">HEB_10_150</t>
  </si>
  <si>
    <t xml:space="preserve">HEB_10_155</t>
  </si>
  <si>
    <t xml:space="preserve">HEB_10_171</t>
  </si>
  <si>
    <t xml:space="preserve">HEB_10_172</t>
  </si>
  <si>
    <t xml:space="preserve">HEB_10_173</t>
  </si>
  <si>
    <t xml:space="preserve">HEB_10_174</t>
  </si>
  <si>
    <t xml:space="preserve">HEB_10_175</t>
  </si>
  <si>
    <t xml:space="preserve">HEB_10_176</t>
  </si>
  <si>
    <t xml:space="preserve">HEB_10_182</t>
  </si>
  <si>
    <t xml:space="preserve">HEB_10_184</t>
  </si>
  <si>
    <t xml:space="preserve">HEB_10_187</t>
  </si>
  <si>
    <t xml:space="preserve">HEB_10_190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</si>
</sst>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\ hh:mm"/>
    <numFmt numFmtId="166" formatCode="@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ldCenter" xfId="20"/>
    <cellStyle name="BoldLeft" xfId="21"/>
    <cellStyle name="BoldRight" xfId="22"/>
    <cellStyle name="Center" xfId="23"/>
    <cellStyle name="Left" xfId="24"/>
    <cellStyle name="Normal 2" xfId="25"/>
  </cellStyles>
  <dxfs count="5">
    <dxf>
      <font>
        <color rgb="FFFFFFFF"/>
      </font>
      <fill>
        <patternFill>
          <bgColor rgb="FFF0F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6" tint="0.39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8359375" defaultRowHeight="14.25" customHeight="true" zeroHeight="false" outlineLevelRow="0" outlineLevelCol="0"/>
  <sheetData>
    <row r="1" customFormat="false" ht="14.25" hidden="false" customHeight="false" outlineLevel="0" collapsed="false">
      <c r="A1" s="1" t="n">
        <v>40308.7405671296</v>
      </c>
      <c r="B1" s="1" t="n">
        <v>40309.3939583333</v>
      </c>
    </row>
    <row r="2" customFormat="false" ht="14.25" hidden="false" customHeight="false" outlineLevel="0" collapsed="false">
      <c r="A2" s="2" t="n">
        <v>1</v>
      </c>
      <c r="B2" s="2" t="n">
        <v>61</v>
      </c>
    </row>
    <row r="3" customFormat="false" ht="14.25" hidden="false" customHeight="false" outlineLevel="0" collapsed="false">
      <c r="B3" s="2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8359375" defaultRowHeight="12" customHeight="true" zeroHeight="false" outlineLevelRow="0" outlineLevelCol="0"/>
  <cols>
    <col collapsed="false" customWidth="false" hidden="false" outlineLevel="0" max="16384" min="1" style="3" width="9.18"/>
  </cols>
  <sheetData>
    <row r="1" customFormat="false" ht="12.65" hidden="false" customHeight="false" outlineLevel="0" collapsed="false">
      <c r="A1" s="3" t="n">
        <f aca="false">COUNTA(wsDatabase)</f>
        <v>1</v>
      </c>
    </row>
    <row r="2" customFormat="false" ht="12.65" hidden="false" customHeight="false" outlineLevel="0" collapsed="false">
      <c r="A2" s="3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O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U81" activePane="bottomRight" state="frozen"/>
      <selection pane="topLeft" activeCell="A1" activeCellId="0" sqref="A1"/>
      <selection pane="topRight" activeCell="BU1" activeCellId="0" sqref="BU1"/>
      <selection pane="bottomLeft" activeCell="A81" activeCellId="0" sqref="A81"/>
      <selection pane="bottomRight" activeCell="B2" activeCellId="0" sqref="B2"/>
    </sheetView>
  </sheetViews>
  <sheetFormatPr defaultColWidth="11.453125" defaultRowHeight="14.25" customHeight="true" zeroHeight="false" outlineLevelRow="0" outlineLevelCol="0"/>
  <cols>
    <col collapsed="false" customWidth="true" hidden="false" outlineLevel="0" max="1" min="1" style="2" width="18.73"/>
    <col collapsed="false" customWidth="true" hidden="false" outlineLevel="0" max="93" min="2" style="2" width="6"/>
  </cols>
  <sheetData>
    <row r="1" customFormat="false" ht="14.25" hidden="false" customHeight="false" outlineLevel="0" collapsed="fals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</row>
    <row r="2" customFormat="false" ht="14.25" hidden="false" customHeight="false" outlineLevel="0" collapsed="false">
      <c r="A2" s="4" t="s">
        <v>94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</row>
    <row r="3" customFormat="false" ht="14.25" hidden="false" customHeight="false" outlineLevel="0" collapsed="false">
      <c r="A3" s="4" t="s">
        <v>95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</row>
    <row r="4" customFormat="false" ht="14.25" hidden="false" customHeight="false" outlineLevel="0" collapsed="false">
      <c r="A4" s="4" t="s">
        <v>96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</row>
    <row r="5" customFormat="false" ht="14.25" hidden="false" customHeight="false" outlineLevel="0" collapsed="false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</row>
    <row r="6" customFormat="false" ht="14.25" hidden="false" customHeight="false" outlineLevel="0" collapsed="false">
      <c r="A6" s="4" t="s">
        <v>97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</row>
    <row r="7" customFormat="false" ht="14.25" hidden="false" customHeight="false" outlineLevel="0" collapsed="false">
      <c r="A7" s="2" t="s">
        <v>98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</row>
    <row r="8" customFormat="false" ht="14.25" hidden="false" customHeight="false" outlineLevel="0" collapsed="false">
      <c r="A8" s="2" t="s">
        <v>99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</row>
    <row r="9" customFormat="false" ht="14.25" hidden="false" customHeight="false" outlineLevel="0" collapsed="false">
      <c r="A9" s="2" t="s">
        <v>100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</row>
    <row r="10" customFormat="false" ht="14.25" hidden="false" customHeight="false" outlineLevel="0" collapsed="false">
      <c r="A10" s="2" t="s">
        <v>101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</row>
    <row r="11" customFormat="false" ht="14.25" hidden="false" customHeight="false" outlineLevel="0" collapsed="false">
      <c r="A11" s="2" t="s">
        <v>102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</row>
    <row r="12" customFormat="false" ht="14.25" hidden="false" customHeight="false" outlineLevel="0" collapsed="false">
      <c r="A12" s="2" t="s">
        <v>103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</row>
    <row r="13" customFormat="false" ht="14.25" hidden="false" customHeight="false" outlineLevel="0" collapsed="false">
      <c r="A13" s="2" t="s">
        <v>104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</row>
    <row r="14" customFormat="false" ht="14.25" hidden="false" customHeight="false" outlineLevel="0" collapsed="false">
      <c r="A14" s="2" t="s">
        <v>105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</row>
    <row r="15" customFormat="false" ht="14.25" hidden="false" customHeight="false" outlineLevel="0" collapsed="false">
      <c r="A15" s="2" t="s">
        <v>106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</row>
    <row r="16" customFormat="false" ht="14.25" hidden="false" customHeight="false" outlineLevel="0" collapsed="false">
      <c r="A16" s="2" t="s">
        <v>107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</row>
    <row r="17" customFormat="false" ht="14.25" hidden="false" customHeight="false" outlineLevel="0" collapsed="false">
      <c r="A17" s="2" t="s">
        <v>108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</row>
    <row r="18" customFormat="false" ht="14.25" hidden="false" customHeight="false" outlineLevel="0" collapsed="false">
      <c r="A18" s="2" t="s">
        <v>109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</row>
    <row r="19" customFormat="false" ht="14.25" hidden="false" customHeight="false" outlineLevel="0" collapsed="false">
      <c r="A19" s="2" t="s">
        <v>110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</row>
    <row r="20" customFormat="false" ht="14.25" hidden="false" customHeight="false" outlineLevel="0" collapsed="false">
      <c r="A20" s="2" t="s">
        <v>111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</row>
    <row r="21" customFormat="false" ht="14.25" hidden="false" customHeight="false" outlineLevel="0" collapsed="false">
      <c r="A21" s="2" t="s">
        <v>112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</row>
    <row r="22" customFormat="false" ht="14.25" hidden="false" customHeight="false" outlineLevel="0" collapsed="false">
      <c r="A22" s="2" t="s">
        <v>113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</row>
    <row r="23" customFormat="false" ht="14.25" hidden="false" customHeight="false" outlineLevel="0" collapsed="false">
      <c r="A23" s="2" t="s">
        <v>114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</row>
    <row r="24" customFormat="false" ht="14.25" hidden="false" customHeight="false" outlineLevel="0" collapsed="false">
      <c r="A24" s="2" t="s">
        <v>115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</row>
    <row r="25" customFormat="false" ht="14.25" hidden="false" customHeight="false" outlineLevel="0" collapsed="false">
      <c r="A25" s="2" t="s">
        <v>116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</row>
    <row r="26" customFormat="false" ht="14.25" hidden="false" customHeight="false" outlineLevel="0" collapsed="false">
      <c r="A26" s="2" t="s">
        <v>117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</row>
    <row r="27" customFormat="false" ht="14.25" hidden="false" customHeight="false" outlineLevel="0" collapsed="false">
      <c r="A27" s="2" t="s">
        <v>118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</row>
    <row r="28" customFormat="false" ht="14.25" hidden="false" customHeight="false" outlineLevel="0" collapsed="false">
      <c r="A28" s="2" t="s">
        <v>119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</row>
    <row r="29" customFormat="false" ht="14.25" hidden="false" customHeight="false" outlineLevel="0" collapsed="false">
      <c r="A29" s="2" t="s">
        <v>120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</row>
    <row r="30" customFormat="false" ht="14.25" hidden="false" customHeight="false" outlineLevel="0" collapsed="false">
      <c r="A30" s="2" t="s">
        <v>121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</row>
    <row r="31" customFormat="false" ht="14.25" hidden="false" customHeight="false" outlineLevel="0" collapsed="false">
      <c r="A31" s="2" t="s">
        <v>122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</row>
    <row r="32" customFormat="false" ht="14.25" hidden="false" customHeight="false" outlineLevel="0" collapsed="false">
      <c r="A32" s="2" t="s">
        <v>123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</row>
    <row r="33" customFormat="false" ht="14.25" hidden="false" customHeight="false" outlineLevel="0" collapsed="false">
      <c r="A33" s="2" t="s">
        <v>124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</row>
    <row r="34" customFormat="false" ht="14.25" hidden="false" customHeight="false" outlineLevel="0" collapsed="false">
      <c r="A34" s="2" t="s">
        <v>125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</row>
    <row r="35" customFormat="false" ht="14.25" hidden="false" customHeight="false" outlineLevel="0" collapsed="false">
      <c r="A35" s="2" t="s">
        <v>126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</row>
    <row r="36" customFormat="false" ht="14.25" hidden="false" customHeight="false" outlineLevel="0" collapsed="false">
      <c r="A36" s="2" t="s">
        <v>127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</row>
    <row r="37" customFormat="false" ht="14.25" hidden="false" customHeight="false" outlineLevel="0" collapsed="false">
      <c r="A37" s="2" t="s">
        <v>128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</row>
    <row r="38" customFormat="false" ht="14.25" hidden="false" customHeight="false" outlineLevel="0" collapsed="false">
      <c r="A38" s="2" t="s">
        <v>129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</row>
    <row r="39" customFormat="false" ht="14.25" hidden="false" customHeight="false" outlineLevel="0" collapsed="false">
      <c r="A39" s="2" t="s">
        <v>130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</row>
    <row r="40" customFormat="false" ht="14.25" hidden="false" customHeight="false" outlineLevel="0" collapsed="false">
      <c r="A40" s="2" t="s">
        <v>131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</row>
    <row r="41" customFormat="false" ht="14.25" hidden="false" customHeight="false" outlineLevel="0" collapsed="false">
      <c r="A41" s="2" t="s">
        <v>132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</row>
    <row r="42" customFormat="false" ht="14.25" hidden="false" customHeight="false" outlineLevel="0" collapsed="false">
      <c r="A42" s="2" t="s">
        <v>133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</row>
    <row r="43" customFormat="false" ht="14.25" hidden="false" customHeight="false" outlineLevel="0" collapsed="false">
      <c r="A43" s="2" t="s">
        <v>134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</row>
    <row r="44" customFormat="false" ht="14.25" hidden="false" customHeight="false" outlineLevel="0" collapsed="false">
      <c r="A44" s="2" t="s">
        <v>135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</row>
    <row r="45" customFormat="false" ht="14.25" hidden="false" customHeight="false" outlineLevel="0" collapsed="false">
      <c r="A45" s="2" t="s">
        <v>136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</row>
    <row r="46" customFormat="false" ht="14.25" hidden="false" customHeight="false" outlineLevel="0" collapsed="false">
      <c r="A46" s="2" t="s">
        <v>137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</row>
    <row r="47" customFormat="false" ht="14.25" hidden="false" customHeight="false" outlineLevel="0" collapsed="false">
      <c r="A47" s="2" t="s">
        <v>138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</row>
    <row r="48" customFormat="false" ht="14.25" hidden="false" customHeight="false" outlineLevel="0" collapsed="false">
      <c r="A48" s="2" t="s">
        <v>139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</row>
    <row r="49" customFormat="false" ht="14.25" hidden="false" customHeight="false" outlineLevel="0" collapsed="false">
      <c r="A49" s="2" t="s">
        <v>140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</row>
    <row r="50" customFormat="false" ht="14.25" hidden="false" customHeight="false" outlineLevel="0" collapsed="false">
      <c r="A50" s="2" t="s">
        <v>141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</row>
    <row r="51" customFormat="false" ht="14.25" hidden="false" customHeight="false" outlineLevel="0" collapsed="false">
      <c r="A51" s="2" t="s">
        <v>142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</row>
    <row r="52" customFormat="false" ht="14.25" hidden="false" customHeight="false" outlineLevel="0" collapsed="false">
      <c r="A52" s="2" t="s">
        <v>143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</row>
    <row r="53" customFormat="false" ht="14.25" hidden="false" customHeight="false" outlineLevel="0" collapsed="false">
      <c r="A53" s="2" t="s">
        <v>144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</row>
    <row r="54" customFormat="false" ht="14.25" hidden="false" customHeight="false" outlineLevel="0" collapsed="false">
      <c r="A54" s="2" t="s">
        <v>145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</row>
    <row r="55" customFormat="false" ht="14.25" hidden="false" customHeight="false" outlineLevel="0" collapsed="false">
      <c r="A55" s="2" t="s">
        <v>146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</row>
    <row r="56" customFormat="false" ht="14.25" hidden="false" customHeight="false" outlineLevel="0" collapsed="false">
      <c r="A56" s="2" t="s">
        <v>147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</row>
    <row r="57" customFormat="false" ht="14.25" hidden="false" customHeight="false" outlineLevel="0" collapsed="false">
      <c r="A57" s="2" t="s">
        <v>148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</row>
    <row r="58" customFormat="false" ht="14.25" hidden="false" customHeight="false" outlineLevel="0" collapsed="false">
      <c r="A58" s="2" t="s">
        <v>149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</row>
    <row r="59" customFormat="false" ht="14.25" hidden="false" customHeight="false" outlineLevel="0" collapsed="false">
      <c r="A59" s="2" t="s">
        <v>150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</row>
    <row r="60" customFormat="false" ht="14.25" hidden="false" customHeight="false" outlineLevel="0" collapsed="false">
      <c r="A60" s="2" t="s">
        <v>151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</row>
    <row r="61" customFormat="false" ht="14.25" hidden="false" customHeight="false" outlineLevel="0" collapsed="false">
      <c r="A61" s="2" t="s">
        <v>152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</row>
    <row r="62" customFormat="false" ht="14.25" hidden="false" customHeight="false" outlineLevel="0" collapsed="false">
      <c r="A62" s="2" t="s">
        <v>153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</row>
    <row r="63" customFormat="false" ht="14.25" hidden="false" customHeight="false" outlineLevel="0" collapsed="false">
      <c r="A63" s="2" t="s">
        <v>154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</row>
    <row r="64" customFormat="false" ht="14.25" hidden="false" customHeight="false" outlineLevel="0" collapsed="false">
      <c r="A64" s="2" t="s">
        <v>155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</row>
    <row r="65" customFormat="false" ht="14.25" hidden="false" customHeight="false" outlineLevel="0" collapsed="false">
      <c r="A65" s="2" t="s">
        <v>156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</row>
    <row r="66" customFormat="false" ht="14.25" hidden="false" customHeight="false" outlineLevel="0" collapsed="false">
      <c r="A66" s="2" t="s">
        <v>157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</row>
    <row r="67" customFormat="false" ht="14.25" hidden="false" customHeight="false" outlineLevel="0" collapsed="false">
      <c r="A67" s="2" t="s">
        <v>158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</row>
    <row r="68" customFormat="false" ht="14.25" hidden="false" customHeight="false" outlineLevel="0" collapsed="false">
      <c r="A68" s="2" t="s">
        <v>159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</row>
    <row r="69" customFormat="false" ht="14.25" hidden="false" customHeight="false" outlineLevel="0" collapsed="false">
      <c r="A69" s="2" t="s">
        <v>160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</row>
    <row r="70" customFormat="false" ht="14.25" hidden="false" customHeight="false" outlineLevel="0" collapsed="false">
      <c r="A70" s="2" t="s">
        <v>161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</row>
    <row r="71" customFormat="false" ht="14.25" hidden="false" customHeight="false" outlineLevel="0" collapsed="false">
      <c r="A71" s="2" t="s">
        <v>162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</row>
    <row r="72" customFormat="false" ht="14.25" hidden="false" customHeight="false" outlineLevel="0" collapsed="false">
      <c r="A72" s="2" t="s">
        <v>163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</row>
    <row r="73" customFormat="false" ht="14.25" hidden="false" customHeight="false" outlineLevel="0" collapsed="false">
      <c r="A73" s="2" t="s">
        <v>164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</row>
    <row r="74" customFormat="false" ht="14.25" hidden="false" customHeight="false" outlineLevel="0" collapsed="false">
      <c r="A74" s="2" t="s">
        <v>165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</row>
    <row r="75" customFormat="false" ht="14.25" hidden="false" customHeight="false" outlineLevel="0" collapsed="false">
      <c r="A75" s="2" t="s">
        <v>166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</row>
    <row r="76" customFormat="false" ht="14.25" hidden="false" customHeight="false" outlineLevel="0" collapsed="false">
      <c r="A76" s="2" t="s">
        <v>167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</row>
    <row r="77" customFormat="false" ht="14.25" hidden="false" customHeight="false" outlineLevel="0" collapsed="false">
      <c r="A77" s="2" t="s">
        <v>168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</row>
    <row r="78" customFormat="false" ht="14.25" hidden="false" customHeight="false" outlineLevel="0" collapsed="false">
      <c r="A78" s="2" t="s">
        <v>169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</row>
    <row r="79" customFormat="false" ht="14.25" hidden="false" customHeight="false" outlineLevel="0" collapsed="false">
      <c r="A79" s="2" t="s">
        <v>170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</row>
    <row r="80" customFormat="false" ht="14.25" hidden="false" customHeight="false" outlineLevel="0" collapsed="false">
      <c r="A80" s="2" t="s">
        <v>171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</row>
    <row r="81" customFormat="false" ht="14.25" hidden="false" customHeight="false" outlineLevel="0" collapsed="false">
      <c r="A81" s="2" t="s">
        <v>172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</row>
    <row r="82" customFormat="false" ht="14.25" hidden="false" customHeight="false" outlineLevel="0" collapsed="false">
      <c r="A82" s="2" t="s">
        <v>173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</row>
    <row r="83" customFormat="false" ht="14.25" hidden="false" customHeight="false" outlineLevel="0" collapsed="false">
      <c r="A83" s="2" t="s">
        <v>174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</row>
    <row r="84" customFormat="false" ht="14.25" hidden="false" customHeight="false" outlineLevel="0" collapsed="false">
      <c r="A84" s="2" t="s">
        <v>175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</row>
    <row r="85" customFormat="false" ht="14.25" hidden="false" customHeight="false" outlineLevel="0" collapsed="false">
      <c r="A85" s="2" t="s">
        <v>176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</row>
    <row r="86" customFormat="false" ht="14.25" hidden="false" customHeight="false" outlineLevel="0" collapsed="false">
      <c r="A86" s="2" t="s">
        <v>177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</row>
    <row r="87" customFormat="false" ht="14.25" hidden="false" customHeight="false" outlineLevel="0" collapsed="false">
      <c r="A87" s="2" t="s">
        <v>178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</row>
    <row r="88" customFormat="false" ht="14.25" hidden="false" customHeight="false" outlineLevel="0" collapsed="false">
      <c r="A88" s="2" t="s">
        <v>179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</row>
    <row r="89" customFormat="false" ht="14.25" hidden="false" customHeight="false" outlineLevel="0" collapsed="false">
      <c r="A89" s="2" t="s">
        <v>180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</row>
    <row r="90" customFormat="false" ht="14.25" hidden="false" customHeight="false" outlineLevel="0" collapsed="false">
      <c r="A90" s="2" t="s">
        <v>181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</row>
    <row r="91" customFormat="false" ht="14.25" hidden="false" customHeight="false" outlineLevel="0" collapsed="false">
      <c r="A91" s="2" t="s">
        <v>182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</row>
    <row r="92" customFormat="false" ht="14.25" hidden="false" customHeight="false" outlineLevel="0" collapsed="false">
      <c r="A92" s="2" t="s">
        <v>183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</row>
    <row r="93" customFormat="false" ht="14.25" hidden="false" customHeight="false" outlineLevel="0" collapsed="false">
      <c r="A93" s="2" t="s">
        <v>184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</row>
    <row r="94" customFormat="false" ht="14.25" hidden="false" customHeight="false" outlineLevel="0" collapsed="false">
      <c r="A94" s="2" t="s">
        <v>185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</row>
    <row r="95" customFormat="false" ht="14.25" hidden="false" customHeight="false" outlineLevel="0" collapsed="false">
      <c r="A95" s="2" t="s">
        <v>186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</row>
    <row r="96" customFormat="false" ht="14.25" hidden="false" customHeight="false" outlineLevel="0" collapsed="false">
      <c r="A96" s="2" t="s">
        <v>187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</row>
    <row r="97" customFormat="false" ht="14.25" hidden="false" customHeight="false" outlineLevel="0" collapsed="false">
      <c r="A97" s="2" t="s">
        <v>188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</row>
    <row r="98" customFormat="false" ht="14.25" hidden="false" customHeight="false" outlineLevel="0" collapsed="false">
      <c r="A98" s="2" t="s">
        <v>189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</row>
    <row r="99" customFormat="false" ht="14.25" hidden="false" customHeight="false" outlineLevel="0" collapsed="false">
      <c r="A99" s="2" t="s">
        <v>190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</row>
    <row r="100" customFormat="false" ht="14.25" hidden="false" customHeight="false" outlineLevel="0" collapsed="false">
      <c r="A100" s="2" t="s">
        <v>191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</row>
    <row r="101" customFormat="false" ht="14.25" hidden="false" customHeight="false" outlineLevel="0" collapsed="false">
      <c r="A101" s="2" t="s">
        <v>192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</row>
    <row r="102" customFormat="false" ht="14.25" hidden="false" customHeight="false" outlineLevel="0" collapsed="false">
      <c r="A102" s="2" t="s">
        <v>193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</row>
    <row r="103" customFormat="false" ht="14.25" hidden="false" customHeight="false" outlineLevel="0" collapsed="false">
      <c r="A103" s="2" t="s">
        <v>194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</row>
    <row r="104" customFormat="false" ht="14.25" hidden="false" customHeight="false" outlineLevel="0" collapsed="false">
      <c r="A104" s="2" t="s">
        <v>195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</row>
    <row r="105" customFormat="false" ht="14.25" hidden="false" customHeight="false" outlineLevel="0" collapsed="false">
      <c r="A105" s="2" t="s">
        <v>196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</row>
    <row r="106" customFormat="false" ht="14.25" hidden="false" customHeight="false" outlineLevel="0" collapsed="false">
      <c r="A106" s="2" t="s">
        <v>197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</row>
    <row r="107" customFormat="false" ht="14.25" hidden="false" customHeight="false" outlineLevel="0" collapsed="false">
      <c r="A107" s="2" t="s">
        <v>198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</row>
    <row r="108" customFormat="false" ht="14.25" hidden="false" customHeight="false" outlineLevel="0" collapsed="false">
      <c r="A108" s="2" t="s">
        <v>199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</row>
    <row r="109" customFormat="false" ht="14.25" hidden="false" customHeight="false" outlineLevel="0" collapsed="false">
      <c r="A109" s="2" t="s">
        <v>200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</row>
    <row r="110" customFormat="false" ht="14.25" hidden="false" customHeight="false" outlineLevel="0" collapsed="false">
      <c r="A110" s="2" t="s">
        <v>201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</row>
    <row r="111" customFormat="false" ht="14.25" hidden="false" customHeight="false" outlineLevel="0" collapsed="false">
      <c r="A111" s="2" t="s">
        <v>202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</row>
    <row r="112" customFormat="false" ht="14.25" hidden="false" customHeight="false" outlineLevel="0" collapsed="false">
      <c r="A112" s="2" t="s">
        <v>203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</row>
    <row r="113" customFormat="false" ht="14.25" hidden="false" customHeight="false" outlineLevel="0" collapsed="false">
      <c r="A113" s="2" t="s">
        <v>204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</row>
    <row r="114" customFormat="false" ht="14.25" hidden="false" customHeight="false" outlineLevel="0" collapsed="false">
      <c r="A114" s="2" t="s">
        <v>205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</row>
    <row r="115" customFormat="false" ht="14.25" hidden="false" customHeight="false" outlineLevel="0" collapsed="false">
      <c r="A115" s="2" t="s">
        <v>206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</row>
    <row r="116" customFormat="false" ht="14.25" hidden="false" customHeight="false" outlineLevel="0" collapsed="false">
      <c r="A116" s="2" t="s">
        <v>207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</row>
    <row r="117" customFormat="false" ht="14.25" hidden="false" customHeight="false" outlineLevel="0" collapsed="false">
      <c r="A117" s="2" t="s">
        <v>208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</row>
    <row r="118" customFormat="false" ht="14.25" hidden="false" customHeight="false" outlineLevel="0" collapsed="false">
      <c r="A118" s="2" t="s">
        <v>209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</row>
    <row r="119" customFormat="false" ht="14.25" hidden="false" customHeight="false" outlineLevel="0" collapsed="false">
      <c r="A119" s="2" t="s">
        <v>210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</row>
    <row r="120" customFormat="false" ht="14.25" hidden="false" customHeight="false" outlineLevel="0" collapsed="false">
      <c r="A120" s="2" t="s">
        <v>211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</row>
    <row r="121" customFormat="false" ht="14.25" hidden="false" customHeight="false" outlineLevel="0" collapsed="false">
      <c r="A121" s="2" t="s">
        <v>212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</row>
    <row r="122" customFormat="false" ht="14.25" hidden="false" customHeight="false" outlineLevel="0" collapsed="false">
      <c r="A122" s="2" t="s">
        <v>213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</row>
    <row r="123" customFormat="false" ht="14.25" hidden="false" customHeight="false" outlineLevel="0" collapsed="false">
      <c r="A123" s="2" t="s">
        <v>214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</row>
    <row r="124" customFormat="false" ht="14.25" hidden="false" customHeight="false" outlineLevel="0" collapsed="false">
      <c r="A124" s="2" t="s">
        <v>215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</row>
    <row r="125" customFormat="false" ht="14.25" hidden="false" customHeight="false" outlineLevel="0" collapsed="false">
      <c r="A125" s="2" t="s">
        <v>216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</row>
    <row r="126" customFormat="false" ht="14.25" hidden="false" customHeight="false" outlineLevel="0" collapsed="false">
      <c r="A126" s="2" t="s">
        <v>217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</row>
  </sheetData>
  <conditionalFormatting sqref="B7:CO126 B3:CO6">
    <cfRule type="expression" priority="2" aboveAverage="0" equalAverage="0" bottom="0" percent="0" rank="0" text="" dxfId="0">
      <formula>B3="u"</formula>
    </cfRule>
    <cfRule type="expression" priority="3" aboveAverage="0" equalAverage="0" bottom="0" percent="0" rank="0" text="" dxfId="1">
      <formula>B3="A"</formula>
    </cfRule>
    <cfRule type="expression" priority="4" aboveAverage="0" equalAverage="0" bottom="0" percent="0" rank="0" text="" dxfId="2">
      <formula>B3="h"</formula>
    </cfRule>
    <cfRule type="expression" priority="5" aboveAverage="0" equalAverage="0" bottom="0" percent="0" rank="0" text="" dxfId="3">
      <formula>B3="B"</formula>
    </cfRule>
    <cfRule type="expression" priority="6" aboveAverage="0" equalAverage="0" bottom="0" percent="0" rank="0" text="" dxfId="4">
      <formula>B3="5"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LibreOffice_project/8ca8d55c161d602844f5428fa4b58097424e324e</Application>
  <AppVersion>15.0000</AppVersion>
  <Company>IPK Gatersleben, Germany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2010-05-07T08:35:10Z</dcterms:created>
  <dc:creator>schnurbusch</dc:creator>
  <dc:description/>
  <dc:language>en-GB</dc:language>
  <cp:lastModifiedBy/>
  <dcterms:modified xsi:type="dcterms:W3CDTF">2025-12-03T10:08:43Z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