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erdan\Desktop\Tesis\R\delGit\"/>
    </mc:Choice>
  </mc:AlternateContent>
  <bookViews>
    <workbookView xWindow="0" yWindow="0" windowWidth="21600" windowHeight="9690" activeTab="1"/>
  </bookViews>
  <sheets>
    <sheet name="Datos" sheetId="1" r:id="rId1"/>
    <sheet name="TD" sheetId="2" r:id="rId2"/>
  </sheets>
  <definedNames>
    <definedName name="_xlnm._FilterDatabase" localSheetId="0" hidden="1">Datos!$B$1:$F$3529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<sst xmlns="http://schemas.openxmlformats.org/spreadsheetml/2006/main" count="10609" uniqueCount="121">
  <si>
    <t>Acreedor</t>
  </si>
  <si>
    <t>Construcción</t>
  </si>
  <si>
    <t>BIRF</t>
  </si>
  <si>
    <t>FONPLATA</t>
  </si>
  <si>
    <t>BID</t>
  </si>
  <si>
    <t>CAF</t>
  </si>
  <si>
    <t>DB</t>
  </si>
  <si>
    <t>IDA</t>
  </si>
  <si>
    <t>KFW ALEMANIA</t>
  </si>
  <si>
    <t>JICA</t>
  </si>
  <si>
    <t>CDP s.p.a.</t>
  </si>
  <si>
    <t>NATIXIS FRANCIA</t>
  </si>
  <si>
    <t>GOB.VENEZUELA</t>
  </si>
  <si>
    <t>PDVSA</t>
  </si>
  <si>
    <t>BNA</t>
  </si>
  <si>
    <t>PROEX BRASIL</t>
  </si>
  <si>
    <t>FND</t>
  </si>
  <si>
    <t>EXIMBANK COREA</t>
  </si>
  <si>
    <t>OPEP</t>
  </si>
  <si>
    <t>FDN VENEZUELA</t>
  </si>
  <si>
    <t>PRIV</t>
  </si>
  <si>
    <t>FIDA</t>
  </si>
  <si>
    <t>AFD</t>
  </si>
  <si>
    <t>FMI</t>
  </si>
  <si>
    <t>Agricultura</t>
  </si>
  <si>
    <t>Hidrocarburos</t>
  </si>
  <si>
    <t>Minería</t>
  </si>
  <si>
    <t>ElectrGasAgua</t>
  </si>
  <si>
    <t>Otros</t>
  </si>
  <si>
    <t>TranspComunic</t>
  </si>
  <si>
    <t>Financieros</t>
  </si>
  <si>
    <t>Sector</t>
  </si>
  <si>
    <t>ICO ESPAÑA</t>
  </si>
  <si>
    <t>BANCO EUROPEO DE INVERSIONES</t>
  </si>
  <si>
    <t>Periodo</t>
  </si>
  <si>
    <t>Valor</t>
  </si>
  <si>
    <t>China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</si>
  <si>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</si>
  <si>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</si>
  <si>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</si>
  <si>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</si>
  <si>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</si>
  <si>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</si>
  <si>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</si>
  <si>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</si>
  <si>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</si>
  <si>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</si>
  <si>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</si>
  <si>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</si>
  <si>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</si>
  <si>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</si>
  <si>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</si>
  <si>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</si>
  <si>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</si>
  <si>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</si>
  <si>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</si>
  <si>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</si>
  <si>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</si>
  <si>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</si>
  <si>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</si>
  <si>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</si>
  <si>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</si>
  <si>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</si>
  <si>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</si>
  <si>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</si>
  <si>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</si>
  <si>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</si>
  <si>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</si>
  <si>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</si>
  <si>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</si>
  <si>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</si>
  <si>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</si>
  <si>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</si>
  <si>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</si>
  <si>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</si>
  <si>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</si>
  <si>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</si>
  <si>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</si>
  <si>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</si>
  <si>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</si>
  <si>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</si>
  <si>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</si>
  <si>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</si>
  <si>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</si>
  <si>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</si>
  <si>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</si>
  <si>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</si>
  <si>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</si>
  <si>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</si>
  <si>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</si>
  <si>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</si>
  <si>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</si>
  <si>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</si>
  <si>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</si>
  <si>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</si>
  <si>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</si>
  <si>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</si>
  <si>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</si>
  <si>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</si>
  <si>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</si>
  <si>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Pperiodo</t>
  </si>
  <si>
    <t>Trimestre</t>
  </si>
  <si>
    <t>Etiquetas de fila</t>
  </si>
  <si>
    <t>Total general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</si>
  <si>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</si>
  <si>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</si>
  <si>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</si>
  <si>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</si>
  <si>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</si>
  <si>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</si>
  <si>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</si>
  <si>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</si>
  <si>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</si>
  <si>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</si>
  <si>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</si>
  <si>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</si>
  <si>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</si>
  <si>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</si>
  <si>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</si>
  <si>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</si>
  <si>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Suma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</si>
</sst>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[DeudaOrigen.xlsx]TD!TablaDinámica1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312321934840296"/>
          <c:y val="3.2163742690058478E-2"/>
          <c:w val="0.83826919038966974"/>
          <c:h val="0.87783763871621312"/>
        </c:manualLayout>
      </c:layout>
      <c:lineChart>
        <c:grouping val="stack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TD!$A$4:$A$20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TD!$B$4:$B$20</c:f>
              <c:numCache>
                <c:formatCode>#,##0.00</c:formatCode>
                <c:ptCount val="16"/>
                <c:pt idx="0">
                  <c:v>447.53415002799994</c:v>
                </c:pt>
                <c:pt idx="1">
                  <c:v>256.3965642170001</c:v>
                </c:pt>
                <c:pt idx="2">
                  <c:v>321.35126146699997</c:v>
                </c:pt>
                <c:pt idx="3">
                  <c:v>412.19283571999995</c:v>
                </c:pt>
                <c:pt idx="4">
                  <c:v>391.62384899</c:v>
                </c:pt>
                <c:pt idx="5">
                  <c:v>548.17696649000004</c:v>
                </c:pt>
                <c:pt idx="6">
                  <c:v>777.59693745000015</c:v>
                </c:pt>
                <c:pt idx="7">
                  <c:v>1135.0921887900001</c:v>
                </c:pt>
                <c:pt idx="8">
                  <c:v>1242.8533055500004</c:v>
                </c:pt>
                <c:pt idx="9">
                  <c:v>760.08591897000042</c:v>
                </c:pt>
                <c:pt idx="10">
                  <c:v>1020.7996821599999</c:v>
                </c:pt>
                <c:pt idx="11">
                  <c:v>999.78421234000007</c:v>
                </c:pt>
                <c:pt idx="12">
                  <c:v>2395.3717931800011</c:v>
                </c:pt>
                <c:pt idx="13">
                  <c:v>1167.8212692239999</c:v>
                </c:pt>
                <c:pt idx="14">
                  <c:v>1519.9999627940001</c:v>
                </c:pt>
                <c:pt idx="15">
                  <c:v>376.16476542700013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5-4E86-9342-109DE6C7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09728"/>
        <c:axId val="458213336"/>
      </c:lineChart>
      <c:catAx>
        <c:axId val="4582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8213336"/>
        <c:crosses val="autoZero"/>
        <c:auto val="1"/>
        <c:lblAlgn val="ctr"/>
        <c:lblOffset val="100"/>
        <c:noMultiLvlLbl val="0"/>
      </c:catAx>
      <c:valAx>
        <c:axId val="4582133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820972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461961</xdr:colOff>
      <xdr:row>21</xdr:row>
      <xdr:rowOff>19051</xdr:rowOff>
    </xdr:from>
    <xdr:to>
      <xdr:col>16</xdr:col>
      <xdr:colOff>428626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dan Wilder" refreshedDate="44480.638354166666" createdVersion="6" refreshedVersion="6" minRefreshableVersion="3" recordCount="3528">
  <cacheSource type="worksheet">
    <worksheetSource ref="A1:F3529" sheet="Datos"/>
  </cacheSource>
  <cacheFields count="8">
    <cacheField name="Pperiodo" numFmtId="0">
      <sharedItems containsSemiMixedTypes="0" containsString="0" containsNumber="1" containsInteger="1" minValue="1" maxValue="63" count="6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</sharedItems>
    </cacheField>
    <cacheField name="Trimestre" numFmtId="0">
      <sharedItems/>
    </cacheField>
    <cacheField name="Periodo" numFmtId="14">
      <sharedItems containsSemiMixedTypes="0" containsNonDate="0" containsDate="1" containsString="0" minDate="2005-03-01T00:00:00" maxDate="2020-09-02T00:00:00" count="63">
        <d v="2005-03-01T00:00:00"/>
        <d v="2005-06-01T00:00:00"/>
        <d v="2005-09-01T00:00:00"/>
        <d v="2005-12-01T00:00:00"/>
        <d v="2006-03-01T00:00:00"/>
        <d v="2006-06-01T00:00:00"/>
        <d v="2006-09-01T00:00:00"/>
        <d v="2006-12-01T00:00:00"/>
        <d v="2007-03-01T00:00:00"/>
        <d v="2007-06-01T00:00:00"/>
        <d v="2007-09-01T00:00:00"/>
        <d v="2007-12-01T00:00:00"/>
        <d v="2008-03-01T00:00:00"/>
        <d v="2008-06-01T00:00:00"/>
        <d v="2008-09-01T00:00:00"/>
        <d v="2008-12-01T00:00:00"/>
        <d v="2009-03-01T00:00:00"/>
        <d v="2009-06-01T00:00:00"/>
        <d v="2009-09-01T00:00:00"/>
        <d v="2009-12-01T00:00:00"/>
        <d v="2010-03-01T00:00:00"/>
        <d v="2010-06-01T00:00:00"/>
        <d v="2010-09-01T00:00:00"/>
        <d v="2010-12-01T00:00:00"/>
        <d v="2011-03-01T00:00:00"/>
        <d v="2011-06-01T00:00:00"/>
        <d v="2011-09-01T00:00:00"/>
        <d v="2011-12-01T00:00:00"/>
        <d v="2012-03-01T00:00:00"/>
        <d v="2012-06-01T00:00:00"/>
        <d v="2012-09-01T00:00:00"/>
        <d v="2012-12-01T00:00:00"/>
        <d v="2013-03-01T00:00:00"/>
        <d v="2013-06-01T00:00:00"/>
        <d v="2013-09-01T00:00:00"/>
        <d v="2013-12-01T00:00:00"/>
        <d v="2014-03-01T00:00:00"/>
        <d v="2014-06-01T00:00:00"/>
        <d v="2014-09-01T00:00:00"/>
        <d v="2014-12-01T00:00:00"/>
        <d v="2015-03-01T00:00:00"/>
        <d v="2015-06-01T00:00:00"/>
        <d v="2015-09-01T00:00:00"/>
        <d v="2015-12-01T00:00:00"/>
        <d v="2016-03-01T00:00:00"/>
        <d v="2016-06-01T00:00:00"/>
        <d v="2016-09-01T00:00:00"/>
        <d v="2016-12-01T00:00:00"/>
        <d v="2017-03-01T00:00:00"/>
        <d v="2017-06-01T00:00:00"/>
        <d v="2017-09-01T00:00:00"/>
        <d v="2017-12-01T00:00:00"/>
        <d v="2018-03-01T00:00:00"/>
        <d v="2018-06-01T00:00:00"/>
        <d v="2018-09-01T00:00:00"/>
        <d v="2018-12-01T00:00:00"/>
        <d v="2019-03-01T00:00:00"/>
        <d v="2019-06-01T00:00:00"/>
        <d v="2019-09-01T00:00:00"/>
        <d v="2019-12-01T00:00:00"/>
        <d v="2020-03-01T00:00:00"/>
        <d v="2020-06-01T00:00:00"/>
        <d v="2020-09-01T00:00:00"/>
      </sharedItems>
      <fieldGroup par="7" base="2">
        <rangePr groupBy="months" startDate="2005-03-01T00:00:00" endDate="2020-09-02T00:00:00"/>
        <groupItems count="14">
          <s v="&lt;1/3/200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9/2020"/>
        </groupItems>
      </fieldGroup>
    </cacheField>
    <cacheField name="Acreedor" numFmtId="0">
      <sharedItems count="25">
        <s v="AFD"/>
        <s v="BANCO EUROPEO DE INVERSIONES"/>
        <s v="BID"/>
        <s v="BIRF"/>
        <s v="BNA"/>
        <s v="CAF"/>
        <s v="CDP s.p.a."/>
        <s v="DB"/>
        <s v="EXIMBANK COREA"/>
        <s v="FDN VENEZUELA"/>
        <s v="FIDA"/>
        <s v="FMI"/>
        <s v="FND"/>
        <s v="FONPLATA"/>
        <s v="China"/>
        <s v="GOB.VENEZUELA"/>
        <s v="ICO ESPAÑA"/>
        <s v="IDA"/>
        <s v="JICA"/>
        <s v="KFW ALEMANIA"/>
        <s v="NATIXIS FRANCIA"/>
        <s v="OPEP"/>
        <s v="PDVSA"/>
        <s v="PRIV"/>
        <s v="PROEX BRASIL"/>
      </sharedItems>
    </cacheField>
    <cacheField name="Sector" numFmtId="0">
      <sharedItems/>
    </cacheField>
    <cacheField name="Valor" numFmtId="4">
      <sharedItems containsSemiMixedTypes="0" containsString="0" containsNumber="1" minValue="-66.400000000000006" maxValue="1000"/>
    </cacheField>
    <cacheField name="Trimestres" numFmtId="0" databaseField="0">
      <fieldGroup base="2">
        <rangePr groupBy="quarters" startDate="2005-03-01T00:00:00" endDate="2020-09-02T00:00:00"/>
        <groupItems count="6">
          <s v="&lt;1/3/2005"/>
          <s v="Trim.1"/>
          <s v="Trim.2"/>
          <s v="Trim.3"/>
          <s v="Trim.4"/>
          <s v="&gt;2/9/2020"/>
        </groupItems>
      </fieldGroup>
    </cacheField>
    <cacheField name="Años" numFmtId="0" databaseField="0">
      <fieldGroup base="2">
        <rangePr groupBy="years" startDate="2005-03-01T00:00:00" endDate="2020-09-02T00:00:00"/>
        <groupItems count="18">
          <s v="&lt;1/3/2005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8">
  <r>
    <x v="0"/>
    <s v="2005 Q1"/>
    <x v="0"/>
    <x v="0"/>
    <s v="ElectrGasAgua"/>
    <n v="0"/>
  </r>
  <r>
    <x v="0"/>
    <s v="2005 Q1"/>
    <x v="0"/>
    <x v="0"/>
    <s v="Otros"/>
    <n v="0"/>
  </r>
  <r>
    <x v="0"/>
    <s v="2005 Q1"/>
    <x v="0"/>
    <x v="1"/>
    <s v="Construcción"/>
    <n v="0"/>
  </r>
  <r>
    <x v="0"/>
    <s v="2005 Q1"/>
    <x v="0"/>
    <x v="1"/>
    <s v="Otros"/>
    <n v="0"/>
  </r>
  <r>
    <x v="0"/>
    <s v="2005 Q1"/>
    <x v="0"/>
    <x v="2"/>
    <s v="Agricultura"/>
    <n v="2.1347305699999999"/>
  </r>
  <r>
    <x v="0"/>
    <s v="2005 Q1"/>
    <x v="0"/>
    <x v="2"/>
    <s v="Construcción"/>
    <n v="2.3634443700000003"/>
  </r>
  <r>
    <x v="0"/>
    <s v="2005 Q1"/>
    <x v="0"/>
    <x v="2"/>
    <s v="ElectrGasAgua"/>
    <n v="1.2999999999999999E-2"/>
  </r>
  <r>
    <x v="0"/>
    <s v="2005 Q1"/>
    <x v="0"/>
    <x v="2"/>
    <s v="Financieros"/>
    <n v="0"/>
  </r>
  <r>
    <x v="0"/>
    <s v="2005 Q1"/>
    <x v="0"/>
    <x v="2"/>
    <s v="Otros"/>
    <n v="2.0834610199999997"/>
  </r>
  <r>
    <x v="0"/>
    <s v="2005 Q1"/>
    <x v="0"/>
    <x v="3"/>
    <s v="Agricultura"/>
    <n v="0"/>
  </r>
  <r>
    <x v="0"/>
    <s v="2005 Q1"/>
    <x v="0"/>
    <x v="3"/>
    <s v="Construcción"/>
    <n v="0"/>
  </r>
  <r>
    <x v="0"/>
    <s v="2005 Q1"/>
    <x v="0"/>
    <x v="3"/>
    <s v="Otros"/>
    <n v="0"/>
  </r>
  <r>
    <x v="0"/>
    <s v="2005 Q1"/>
    <x v="0"/>
    <x v="4"/>
    <s v="Construcción"/>
    <n v="0"/>
  </r>
  <r>
    <x v="0"/>
    <s v="2005 Q1"/>
    <x v="0"/>
    <x v="5"/>
    <s v="Agricultura"/>
    <n v="0"/>
  </r>
  <r>
    <x v="0"/>
    <s v="2005 Q1"/>
    <x v="0"/>
    <x v="5"/>
    <s v="Construcción"/>
    <n v="20"/>
  </r>
  <r>
    <x v="0"/>
    <s v="2005 Q1"/>
    <x v="0"/>
    <x v="5"/>
    <s v="ElectrGasAgua"/>
    <n v="0"/>
  </r>
  <r>
    <x v="0"/>
    <s v="2005 Q1"/>
    <x v="0"/>
    <x v="5"/>
    <s v="Otros"/>
    <n v="1.45"/>
  </r>
  <r>
    <x v="0"/>
    <s v="2005 Q1"/>
    <x v="0"/>
    <x v="6"/>
    <s v="ElectrGasAgua"/>
    <n v="1.4717468330000001"/>
  </r>
  <r>
    <x v="0"/>
    <s v="2005 Q1"/>
    <x v="0"/>
    <x v="7"/>
    <s v="ElectrGasAgua"/>
    <n v="0"/>
  </r>
  <r>
    <x v="0"/>
    <s v="2005 Q1"/>
    <x v="0"/>
    <x v="8"/>
    <s v="Construcción"/>
    <n v="0"/>
  </r>
  <r>
    <x v="0"/>
    <s v="2005 Q1"/>
    <x v="0"/>
    <x v="9"/>
    <s v="Otros"/>
    <n v="0"/>
  </r>
  <r>
    <x v="0"/>
    <s v="2005 Q1"/>
    <x v="0"/>
    <x v="10"/>
    <s v="Agricultura"/>
    <n v="0.73752199399999996"/>
  </r>
  <r>
    <x v="0"/>
    <s v="2005 Q1"/>
    <x v="0"/>
    <x v="10"/>
    <s v="Otros"/>
    <n v="0.29340153999999996"/>
  </r>
  <r>
    <x v="0"/>
    <s v="2005 Q1"/>
    <x v="0"/>
    <x v="11"/>
    <s v="Otros"/>
    <n v="0"/>
  </r>
  <r>
    <x v="0"/>
    <s v="2005 Q1"/>
    <x v="0"/>
    <x v="12"/>
    <s v="Agricultura"/>
    <n v="0"/>
  </r>
  <r>
    <x v="0"/>
    <s v="2005 Q1"/>
    <x v="0"/>
    <x v="12"/>
    <s v="Construcción"/>
    <n v="0"/>
  </r>
  <r>
    <x v="0"/>
    <s v="2005 Q1"/>
    <x v="0"/>
    <x v="12"/>
    <s v="Otros"/>
    <n v="0.19200910399999999"/>
  </r>
  <r>
    <x v="0"/>
    <s v="2005 Q1"/>
    <x v="0"/>
    <x v="13"/>
    <s v="Construcción"/>
    <n v="0.35650984999999996"/>
  </r>
  <r>
    <x v="0"/>
    <s v="2005 Q1"/>
    <x v="0"/>
    <x v="13"/>
    <s v="Otros"/>
    <n v="0"/>
  </r>
  <r>
    <x v="0"/>
    <s v="2005 Q1"/>
    <x v="0"/>
    <x v="14"/>
    <s v="Agricultura"/>
    <n v="1.0620334259999999"/>
  </r>
  <r>
    <x v="0"/>
    <s v="2005 Q1"/>
    <x v="0"/>
    <x v="14"/>
    <s v="Construcción"/>
    <n v="0.80851101800000003"/>
  </r>
  <r>
    <x v="0"/>
    <s v="2005 Q1"/>
    <x v="0"/>
    <x v="14"/>
    <s v="Hidrocarburos"/>
    <n v="0"/>
  </r>
  <r>
    <x v="0"/>
    <s v="2005 Q1"/>
    <x v="0"/>
    <x v="14"/>
    <s v="Minería"/>
    <n v="0"/>
  </r>
  <r>
    <x v="0"/>
    <s v="2005 Q1"/>
    <x v="0"/>
    <x v="14"/>
    <s v="Otros"/>
    <n v="1.3260436170000001"/>
  </r>
  <r>
    <x v="0"/>
    <s v="2005 Q1"/>
    <x v="0"/>
    <x v="14"/>
    <s v="TranspComunic"/>
    <n v="0"/>
  </r>
  <r>
    <x v="0"/>
    <s v="2005 Q1"/>
    <x v="0"/>
    <x v="15"/>
    <s v="Otros"/>
    <n v="0"/>
  </r>
  <r>
    <x v="0"/>
    <s v="2005 Q1"/>
    <x v="0"/>
    <x v="16"/>
    <s v="Agricultura"/>
    <n v="1.4830460000000001"/>
  </r>
  <r>
    <x v="0"/>
    <s v="2005 Q1"/>
    <x v="0"/>
    <x v="16"/>
    <s v="Otros"/>
    <n v="0.13963800099999998"/>
  </r>
  <r>
    <x v="0"/>
    <s v="2005 Q1"/>
    <x v="0"/>
    <x v="17"/>
    <s v="Agricultura"/>
    <n v="1.3758699699999999"/>
  </r>
  <r>
    <x v="0"/>
    <s v="2005 Q1"/>
    <x v="0"/>
    <x v="17"/>
    <s v="Construcción"/>
    <n v="6.6185833650000001"/>
  </r>
  <r>
    <x v="0"/>
    <s v="2005 Q1"/>
    <x v="0"/>
    <x v="17"/>
    <s v="ElectrGasAgua"/>
    <n v="0"/>
  </r>
  <r>
    <x v="0"/>
    <s v="2005 Q1"/>
    <x v="0"/>
    <x v="17"/>
    <s v="Hidrocarburos"/>
    <n v="0.446950446"/>
  </r>
  <r>
    <x v="0"/>
    <s v="2005 Q1"/>
    <x v="0"/>
    <x v="17"/>
    <s v="Otros"/>
    <n v="3.074207565"/>
  </r>
  <r>
    <x v="0"/>
    <s v="2005 Q1"/>
    <x v="0"/>
    <x v="18"/>
    <s v="ElectrGasAgua"/>
    <n v="0"/>
  </r>
  <r>
    <x v="0"/>
    <s v="2005 Q1"/>
    <x v="0"/>
    <x v="19"/>
    <s v="Agricultura"/>
    <n v="0"/>
  </r>
  <r>
    <x v="0"/>
    <s v="2005 Q1"/>
    <x v="0"/>
    <x v="19"/>
    <s v="Financieros"/>
    <n v="0"/>
  </r>
  <r>
    <x v="0"/>
    <s v="2005 Q1"/>
    <x v="0"/>
    <x v="19"/>
    <s v="Otros"/>
    <n v="0"/>
  </r>
  <r>
    <x v="0"/>
    <s v="2005 Q1"/>
    <x v="0"/>
    <x v="20"/>
    <s v="Otros"/>
    <n v="0.35811712900000003"/>
  </r>
  <r>
    <x v="0"/>
    <s v="2005 Q1"/>
    <x v="0"/>
    <x v="21"/>
    <s v="Agricultura"/>
    <n v="0"/>
  </r>
  <r>
    <x v="0"/>
    <s v="2005 Q1"/>
    <x v="0"/>
    <x v="21"/>
    <s v="Construcción"/>
    <n v="0"/>
  </r>
  <r>
    <x v="0"/>
    <s v="2005 Q1"/>
    <x v="0"/>
    <x v="21"/>
    <s v="ElectrGasAgua"/>
    <n v="0"/>
  </r>
  <r>
    <x v="0"/>
    <s v="2005 Q1"/>
    <x v="0"/>
    <x v="21"/>
    <s v="Otros"/>
    <n v="0"/>
  </r>
  <r>
    <x v="0"/>
    <s v="2005 Q1"/>
    <x v="0"/>
    <x v="22"/>
    <s v="Hidrocarburos"/>
    <n v="0.82918405000000006"/>
  </r>
  <r>
    <x v="0"/>
    <s v="2005 Q1"/>
    <x v="0"/>
    <x v="23"/>
    <s v="Construcción"/>
    <n v="0"/>
  </r>
  <r>
    <x v="0"/>
    <s v="2005 Q1"/>
    <x v="0"/>
    <x v="24"/>
    <s v="Agricultura"/>
    <n v="0"/>
  </r>
  <r>
    <x v="0"/>
    <s v="2005 Q1"/>
    <x v="0"/>
    <x v="24"/>
    <s v="Construcción"/>
    <n v="2.9624077500000001"/>
  </r>
  <r>
    <x v="1"/>
    <s v="2005 Q2"/>
    <x v="1"/>
    <x v="0"/>
    <s v="ElectrGasAgua"/>
    <n v="0"/>
  </r>
  <r>
    <x v="1"/>
    <s v="2005 Q2"/>
    <x v="1"/>
    <x v="0"/>
    <s v="Otros"/>
    <n v="0"/>
  </r>
  <r>
    <x v="1"/>
    <s v="2005 Q2"/>
    <x v="1"/>
    <x v="1"/>
    <s v="Construcción"/>
    <n v="0"/>
  </r>
  <r>
    <x v="1"/>
    <s v="2005 Q2"/>
    <x v="1"/>
    <x v="1"/>
    <s v="Otros"/>
    <n v="0"/>
  </r>
  <r>
    <x v="1"/>
    <s v="2005 Q2"/>
    <x v="1"/>
    <x v="2"/>
    <s v="Agricultura"/>
    <n v="2.18635454"/>
  </r>
  <r>
    <x v="1"/>
    <s v="2005 Q2"/>
    <x v="1"/>
    <x v="2"/>
    <s v="Construcción"/>
    <n v="4.7006727399999999"/>
  </r>
  <r>
    <x v="1"/>
    <s v="2005 Q2"/>
    <x v="1"/>
    <x v="2"/>
    <s v="ElectrGasAgua"/>
    <n v="0.32526073999999999"/>
  </r>
  <r>
    <x v="1"/>
    <s v="2005 Q2"/>
    <x v="1"/>
    <x v="2"/>
    <s v="Financieros"/>
    <n v="0"/>
  </r>
  <r>
    <x v="1"/>
    <s v="2005 Q2"/>
    <x v="1"/>
    <x v="2"/>
    <s v="Otros"/>
    <n v="8.1837919899999996"/>
  </r>
  <r>
    <x v="1"/>
    <s v="2005 Q2"/>
    <x v="1"/>
    <x v="3"/>
    <s v="Agricultura"/>
    <n v="0"/>
  </r>
  <r>
    <x v="1"/>
    <s v="2005 Q2"/>
    <x v="1"/>
    <x v="3"/>
    <s v="Construcción"/>
    <n v="0"/>
  </r>
  <r>
    <x v="1"/>
    <s v="2005 Q2"/>
    <x v="1"/>
    <x v="3"/>
    <s v="Otros"/>
    <n v="0"/>
  </r>
  <r>
    <x v="1"/>
    <s v="2005 Q2"/>
    <x v="1"/>
    <x v="4"/>
    <s v="Construcción"/>
    <n v="0"/>
  </r>
  <r>
    <x v="1"/>
    <s v="2005 Q2"/>
    <x v="1"/>
    <x v="5"/>
    <s v="Agricultura"/>
    <n v="0"/>
  </r>
  <r>
    <x v="1"/>
    <s v="2005 Q2"/>
    <x v="1"/>
    <x v="5"/>
    <s v="Construcción"/>
    <n v="21.325307990000002"/>
  </r>
  <r>
    <x v="1"/>
    <s v="2005 Q2"/>
    <x v="1"/>
    <x v="5"/>
    <s v="ElectrGasAgua"/>
    <n v="0"/>
  </r>
  <r>
    <x v="1"/>
    <s v="2005 Q2"/>
    <x v="1"/>
    <x v="5"/>
    <s v="Otros"/>
    <n v="22.18087353"/>
  </r>
  <r>
    <x v="1"/>
    <s v="2005 Q2"/>
    <x v="1"/>
    <x v="6"/>
    <s v="ElectrGasAgua"/>
    <n v="0"/>
  </r>
  <r>
    <x v="1"/>
    <s v="2005 Q2"/>
    <x v="1"/>
    <x v="7"/>
    <s v="ElectrGasAgua"/>
    <n v="0"/>
  </r>
  <r>
    <x v="1"/>
    <s v="2005 Q2"/>
    <x v="1"/>
    <x v="8"/>
    <s v="Construcción"/>
    <n v="0"/>
  </r>
  <r>
    <x v="1"/>
    <s v="2005 Q2"/>
    <x v="1"/>
    <x v="9"/>
    <s v="Otros"/>
    <n v="0"/>
  </r>
  <r>
    <x v="1"/>
    <s v="2005 Q2"/>
    <x v="1"/>
    <x v="10"/>
    <s v="Agricultura"/>
    <n v="0.251357045"/>
  </r>
  <r>
    <x v="1"/>
    <s v="2005 Q2"/>
    <x v="1"/>
    <x v="10"/>
    <s v="Otros"/>
    <n v="0"/>
  </r>
  <r>
    <x v="1"/>
    <s v="2005 Q2"/>
    <x v="1"/>
    <x v="11"/>
    <s v="Otros"/>
    <n v="14.580691904"/>
  </r>
  <r>
    <x v="1"/>
    <s v="2005 Q2"/>
    <x v="1"/>
    <x v="12"/>
    <s v="Agricultura"/>
    <n v="0"/>
  </r>
  <r>
    <x v="1"/>
    <s v="2005 Q2"/>
    <x v="1"/>
    <x v="12"/>
    <s v="Construcción"/>
    <n v="0"/>
  </r>
  <r>
    <x v="1"/>
    <s v="2005 Q2"/>
    <x v="1"/>
    <x v="12"/>
    <s v="Otros"/>
    <n v="0"/>
  </r>
  <r>
    <x v="1"/>
    <s v="2005 Q2"/>
    <x v="1"/>
    <x v="13"/>
    <s v="Construcción"/>
    <n v="0.89240573000000001"/>
  </r>
  <r>
    <x v="1"/>
    <s v="2005 Q2"/>
    <x v="1"/>
    <x v="13"/>
    <s v="Otros"/>
    <n v="0"/>
  </r>
  <r>
    <x v="1"/>
    <s v="2005 Q2"/>
    <x v="1"/>
    <x v="14"/>
    <s v="Agricultura"/>
    <n v="0"/>
  </r>
  <r>
    <x v="1"/>
    <s v="2005 Q2"/>
    <x v="1"/>
    <x v="14"/>
    <s v="Construcción"/>
    <n v="3.0318870260000002"/>
  </r>
  <r>
    <x v="1"/>
    <s v="2005 Q2"/>
    <x v="1"/>
    <x v="14"/>
    <s v="Hidrocarburos"/>
    <n v="3.6842565980000002"/>
  </r>
  <r>
    <x v="1"/>
    <s v="2005 Q2"/>
    <x v="1"/>
    <x v="14"/>
    <s v="Minería"/>
    <n v="0"/>
  </r>
  <r>
    <x v="1"/>
    <s v="2005 Q2"/>
    <x v="1"/>
    <x v="14"/>
    <s v="Otros"/>
    <n v="0"/>
  </r>
  <r>
    <x v="1"/>
    <s v="2005 Q2"/>
    <x v="1"/>
    <x v="14"/>
    <s v="TranspComunic"/>
    <n v="0"/>
  </r>
  <r>
    <x v="1"/>
    <s v="2005 Q2"/>
    <x v="1"/>
    <x v="15"/>
    <s v="Otros"/>
    <n v="0"/>
  </r>
  <r>
    <x v="1"/>
    <s v="2005 Q2"/>
    <x v="1"/>
    <x v="16"/>
    <s v="Agricultura"/>
    <n v="1.0971120000000001"/>
  </r>
  <r>
    <x v="1"/>
    <s v="2005 Q2"/>
    <x v="1"/>
    <x v="16"/>
    <s v="Otros"/>
    <n v="0.14976443"/>
  </r>
  <r>
    <x v="1"/>
    <s v="2005 Q2"/>
    <x v="1"/>
    <x v="17"/>
    <s v="Agricultura"/>
    <n v="4.0276149520000004"/>
  </r>
  <r>
    <x v="1"/>
    <s v="2005 Q2"/>
    <x v="1"/>
    <x v="17"/>
    <s v="Construcción"/>
    <n v="6.8846298340000009"/>
  </r>
  <r>
    <x v="1"/>
    <s v="2005 Q2"/>
    <x v="1"/>
    <x v="17"/>
    <s v="ElectrGasAgua"/>
    <n v="0.129674233"/>
  </r>
  <r>
    <x v="1"/>
    <s v="2005 Q2"/>
    <x v="1"/>
    <x v="17"/>
    <s v="Hidrocarburos"/>
    <n v="4.6300055E-2"/>
  </r>
  <r>
    <x v="1"/>
    <s v="2005 Q2"/>
    <x v="1"/>
    <x v="17"/>
    <s v="Otros"/>
    <n v="3.7308919629999995"/>
  </r>
  <r>
    <x v="1"/>
    <s v="2005 Q2"/>
    <x v="1"/>
    <x v="18"/>
    <s v="ElectrGasAgua"/>
    <n v="0"/>
  </r>
  <r>
    <x v="1"/>
    <s v="2005 Q2"/>
    <x v="1"/>
    <x v="19"/>
    <s v="Agricultura"/>
    <n v="0"/>
  </r>
  <r>
    <x v="1"/>
    <s v="2005 Q2"/>
    <x v="1"/>
    <x v="19"/>
    <s v="Financieros"/>
    <n v="0"/>
  </r>
  <r>
    <x v="1"/>
    <s v="2005 Q2"/>
    <x v="1"/>
    <x v="19"/>
    <s v="Otros"/>
    <n v="0"/>
  </r>
  <r>
    <x v="1"/>
    <s v="2005 Q2"/>
    <x v="1"/>
    <x v="20"/>
    <s v="Otros"/>
    <n v="4.0833917999999997E-2"/>
  </r>
  <r>
    <x v="1"/>
    <s v="2005 Q2"/>
    <x v="1"/>
    <x v="21"/>
    <s v="Agricultura"/>
    <n v="0"/>
  </r>
  <r>
    <x v="1"/>
    <s v="2005 Q2"/>
    <x v="1"/>
    <x v="21"/>
    <s v="Construcción"/>
    <n v="0.92834445999999993"/>
  </r>
  <r>
    <x v="1"/>
    <s v="2005 Q2"/>
    <x v="1"/>
    <x v="21"/>
    <s v="ElectrGasAgua"/>
    <n v="0"/>
  </r>
  <r>
    <x v="1"/>
    <s v="2005 Q2"/>
    <x v="1"/>
    <x v="21"/>
    <s v="Otros"/>
    <n v="0"/>
  </r>
  <r>
    <x v="1"/>
    <s v="2005 Q2"/>
    <x v="1"/>
    <x v="22"/>
    <s v="Hidrocarburos"/>
    <n v="0.71565747999999996"/>
  </r>
  <r>
    <x v="1"/>
    <s v="2005 Q2"/>
    <x v="1"/>
    <x v="23"/>
    <s v="Construcción"/>
    <n v="0"/>
  </r>
  <r>
    <x v="1"/>
    <s v="2005 Q2"/>
    <x v="1"/>
    <x v="24"/>
    <s v="Agricultura"/>
    <n v="0"/>
  </r>
  <r>
    <x v="1"/>
    <s v="2005 Q2"/>
    <x v="1"/>
    <x v="24"/>
    <s v="Construcción"/>
    <n v="11.70973448"/>
  </r>
  <r>
    <x v="2"/>
    <s v="2005 Q3"/>
    <x v="2"/>
    <x v="0"/>
    <s v="ElectrGasAgua"/>
    <n v="0"/>
  </r>
  <r>
    <x v="2"/>
    <s v="2005 Q3"/>
    <x v="2"/>
    <x v="0"/>
    <s v="Otros"/>
    <n v="0"/>
  </r>
  <r>
    <x v="2"/>
    <s v="2005 Q3"/>
    <x v="2"/>
    <x v="1"/>
    <s v="Construcción"/>
    <n v="0"/>
  </r>
  <r>
    <x v="2"/>
    <s v="2005 Q3"/>
    <x v="2"/>
    <x v="1"/>
    <s v="Otros"/>
    <n v="0"/>
  </r>
  <r>
    <x v="2"/>
    <s v="2005 Q3"/>
    <x v="2"/>
    <x v="2"/>
    <s v="Agricultura"/>
    <n v="1.523812698"/>
  </r>
  <r>
    <x v="2"/>
    <s v="2005 Q3"/>
    <x v="2"/>
    <x v="2"/>
    <s v="Construcción"/>
    <n v="2.6773368689999999"/>
  </r>
  <r>
    <x v="2"/>
    <s v="2005 Q3"/>
    <x v="2"/>
    <x v="2"/>
    <s v="ElectrGasAgua"/>
    <n v="1.2999999999999999E-2"/>
  </r>
  <r>
    <x v="2"/>
    <s v="2005 Q3"/>
    <x v="2"/>
    <x v="2"/>
    <s v="Financieros"/>
    <n v="0"/>
  </r>
  <r>
    <x v="2"/>
    <s v="2005 Q3"/>
    <x v="2"/>
    <x v="2"/>
    <s v="Otros"/>
    <n v="12.996345878"/>
  </r>
  <r>
    <x v="2"/>
    <s v="2005 Q3"/>
    <x v="2"/>
    <x v="3"/>
    <s v="Agricultura"/>
    <n v="0"/>
  </r>
  <r>
    <x v="2"/>
    <s v="2005 Q3"/>
    <x v="2"/>
    <x v="3"/>
    <s v="Construcción"/>
    <n v="0"/>
  </r>
  <r>
    <x v="2"/>
    <s v="2005 Q3"/>
    <x v="2"/>
    <x v="3"/>
    <s v="Otros"/>
    <n v="0"/>
  </r>
  <r>
    <x v="2"/>
    <s v="2005 Q3"/>
    <x v="2"/>
    <x v="4"/>
    <s v="Construcción"/>
    <n v="0"/>
  </r>
  <r>
    <x v="2"/>
    <s v="2005 Q3"/>
    <x v="2"/>
    <x v="5"/>
    <s v="Agricultura"/>
    <n v="0"/>
  </r>
  <r>
    <x v="2"/>
    <s v="2005 Q3"/>
    <x v="2"/>
    <x v="5"/>
    <s v="Construcción"/>
    <n v="18.587069159999999"/>
  </r>
  <r>
    <x v="2"/>
    <s v="2005 Q3"/>
    <x v="2"/>
    <x v="5"/>
    <s v="ElectrGasAgua"/>
    <n v="0"/>
  </r>
  <r>
    <x v="2"/>
    <s v="2005 Q3"/>
    <x v="2"/>
    <x v="5"/>
    <s v="Otros"/>
    <n v="0.69252795999999994"/>
  </r>
  <r>
    <x v="2"/>
    <s v="2005 Q3"/>
    <x v="2"/>
    <x v="6"/>
    <s v="ElectrGasAgua"/>
    <n v="0"/>
  </r>
  <r>
    <x v="2"/>
    <s v="2005 Q3"/>
    <x v="2"/>
    <x v="7"/>
    <s v="ElectrGasAgua"/>
    <n v="0"/>
  </r>
  <r>
    <x v="2"/>
    <s v="2005 Q3"/>
    <x v="2"/>
    <x v="8"/>
    <s v="Construcción"/>
    <n v="0"/>
  </r>
  <r>
    <x v="2"/>
    <s v="2005 Q3"/>
    <x v="2"/>
    <x v="9"/>
    <s v="Otros"/>
    <n v="0"/>
  </r>
  <r>
    <x v="2"/>
    <s v="2005 Q3"/>
    <x v="2"/>
    <x v="10"/>
    <s v="Agricultura"/>
    <n v="0.22507487200000001"/>
  </r>
  <r>
    <x v="2"/>
    <s v="2005 Q3"/>
    <x v="2"/>
    <x v="10"/>
    <s v="Otros"/>
    <n v="0.35007422300000002"/>
  </r>
  <r>
    <x v="2"/>
    <s v="2005 Q3"/>
    <x v="2"/>
    <x v="11"/>
    <s v="Otros"/>
    <n v="0"/>
  </r>
  <r>
    <x v="2"/>
    <s v="2005 Q3"/>
    <x v="2"/>
    <x v="12"/>
    <s v="Agricultura"/>
    <n v="0.50042583600000001"/>
  </r>
  <r>
    <x v="2"/>
    <s v="2005 Q3"/>
    <x v="2"/>
    <x v="12"/>
    <s v="Construcción"/>
    <n v="0"/>
  </r>
  <r>
    <x v="2"/>
    <s v="2005 Q3"/>
    <x v="2"/>
    <x v="12"/>
    <s v="Otros"/>
    <n v="0.76883579700000004"/>
  </r>
  <r>
    <x v="2"/>
    <s v="2005 Q3"/>
    <x v="2"/>
    <x v="13"/>
    <s v="Construcción"/>
    <n v="0.36606659000000003"/>
  </r>
  <r>
    <x v="2"/>
    <s v="2005 Q3"/>
    <x v="2"/>
    <x v="13"/>
    <s v="Otros"/>
    <n v="0"/>
  </r>
  <r>
    <x v="2"/>
    <s v="2005 Q3"/>
    <x v="2"/>
    <x v="14"/>
    <s v="Agricultura"/>
    <n v="3.982673481"/>
  </r>
  <r>
    <x v="2"/>
    <s v="2005 Q3"/>
    <x v="2"/>
    <x v="14"/>
    <s v="Construcción"/>
    <n v="0"/>
  </r>
  <r>
    <x v="2"/>
    <s v="2005 Q3"/>
    <x v="2"/>
    <x v="14"/>
    <s v="Hidrocarburos"/>
    <n v="0"/>
  </r>
  <r>
    <x v="2"/>
    <s v="2005 Q3"/>
    <x v="2"/>
    <x v="14"/>
    <s v="Minería"/>
    <n v="0"/>
  </r>
  <r>
    <x v="2"/>
    <s v="2005 Q3"/>
    <x v="2"/>
    <x v="14"/>
    <s v="Otros"/>
    <n v="0"/>
  </r>
  <r>
    <x v="2"/>
    <s v="2005 Q3"/>
    <x v="2"/>
    <x v="14"/>
    <s v="TranspComunic"/>
    <n v="0"/>
  </r>
  <r>
    <x v="2"/>
    <s v="2005 Q3"/>
    <x v="2"/>
    <x v="15"/>
    <s v="Otros"/>
    <n v="0"/>
  </r>
  <r>
    <x v="2"/>
    <s v="2005 Q3"/>
    <x v="2"/>
    <x v="16"/>
    <s v="Agricultura"/>
    <n v="1.78755"/>
  </r>
  <r>
    <x v="2"/>
    <s v="2005 Q3"/>
    <x v="2"/>
    <x v="16"/>
    <s v="Otros"/>
    <n v="1.1073667220000001"/>
  </r>
  <r>
    <x v="2"/>
    <s v="2005 Q3"/>
    <x v="2"/>
    <x v="17"/>
    <s v="Agricultura"/>
    <n v="4.288068838"/>
  </r>
  <r>
    <x v="2"/>
    <s v="2005 Q3"/>
    <x v="2"/>
    <x v="17"/>
    <s v="Construcción"/>
    <n v="5.941884613"/>
  </r>
  <r>
    <x v="2"/>
    <s v="2005 Q3"/>
    <x v="2"/>
    <x v="17"/>
    <s v="ElectrGasAgua"/>
    <n v="6.6650328999999994E-2"/>
  </r>
  <r>
    <x v="2"/>
    <s v="2005 Q3"/>
    <x v="2"/>
    <x v="17"/>
    <s v="Hidrocarburos"/>
    <n v="-7.501387E-3"/>
  </r>
  <r>
    <x v="2"/>
    <s v="2005 Q3"/>
    <x v="2"/>
    <x v="17"/>
    <s v="Otros"/>
    <n v="3.110634256"/>
  </r>
  <r>
    <x v="2"/>
    <s v="2005 Q3"/>
    <x v="2"/>
    <x v="18"/>
    <s v="ElectrGasAgua"/>
    <n v="0"/>
  </r>
  <r>
    <x v="2"/>
    <s v="2005 Q3"/>
    <x v="2"/>
    <x v="19"/>
    <s v="Agricultura"/>
    <n v="0"/>
  </r>
  <r>
    <x v="2"/>
    <s v="2005 Q3"/>
    <x v="2"/>
    <x v="19"/>
    <s v="Financieros"/>
    <n v="0"/>
  </r>
  <r>
    <x v="2"/>
    <s v="2005 Q3"/>
    <x v="2"/>
    <x v="19"/>
    <s v="Otros"/>
    <n v="0"/>
  </r>
  <r>
    <x v="2"/>
    <s v="2005 Q3"/>
    <x v="2"/>
    <x v="20"/>
    <s v="Otros"/>
    <n v="0.23342417600000001"/>
  </r>
  <r>
    <x v="2"/>
    <s v="2005 Q3"/>
    <x v="2"/>
    <x v="21"/>
    <s v="Agricultura"/>
    <n v="0"/>
  </r>
  <r>
    <x v="2"/>
    <s v="2005 Q3"/>
    <x v="2"/>
    <x v="21"/>
    <s v="Construcción"/>
    <n v="0"/>
  </r>
  <r>
    <x v="2"/>
    <s v="2005 Q3"/>
    <x v="2"/>
    <x v="21"/>
    <s v="ElectrGasAgua"/>
    <n v="0"/>
  </r>
  <r>
    <x v="2"/>
    <s v="2005 Q3"/>
    <x v="2"/>
    <x v="21"/>
    <s v="Otros"/>
    <n v="0"/>
  </r>
  <r>
    <x v="2"/>
    <s v="2005 Q3"/>
    <x v="2"/>
    <x v="22"/>
    <s v="Hidrocarburos"/>
    <n v="1.9244997399999999"/>
  </r>
  <r>
    <x v="2"/>
    <s v="2005 Q3"/>
    <x v="2"/>
    <x v="23"/>
    <s v="Construcción"/>
    <n v="0"/>
  </r>
  <r>
    <x v="2"/>
    <s v="2005 Q3"/>
    <x v="2"/>
    <x v="24"/>
    <s v="Agricultura"/>
    <n v="0"/>
  </r>
  <r>
    <x v="2"/>
    <s v="2005 Q3"/>
    <x v="2"/>
    <x v="24"/>
    <s v="Construcción"/>
    <n v="10.71797847"/>
  </r>
  <r>
    <x v="3"/>
    <s v="2005 Q4"/>
    <x v="3"/>
    <x v="0"/>
    <s v="ElectrGasAgua"/>
    <n v="0"/>
  </r>
  <r>
    <x v="3"/>
    <s v="2005 Q4"/>
    <x v="3"/>
    <x v="0"/>
    <s v="Otros"/>
    <n v="0"/>
  </r>
  <r>
    <x v="3"/>
    <s v="2005 Q4"/>
    <x v="3"/>
    <x v="1"/>
    <s v="Construcción"/>
    <n v="0"/>
  </r>
  <r>
    <x v="3"/>
    <s v="2005 Q4"/>
    <x v="3"/>
    <x v="1"/>
    <s v="Otros"/>
    <n v="0"/>
  </r>
  <r>
    <x v="3"/>
    <s v="2005 Q4"/>
    <x v="3"/>
    <x v="2"/>
    <s v="Agricultura"/>
    <n v="2.26255323"/>
  </r>
  <r>
    <x v="3"/>
    <s v="2005 Q4"/>
    <x v="3"/>
    <x v="2"/>
    <s v="Construcción"/>
    <n v="18.28443759"/>
  </r>
  <r>
    <x v="3"/>
    <s v="2005 Q4"/>
    <x v="3"/>
    <x v="2"/>
    <s v="ElectrGasAgua"/>
    <n v="0.49390839000000003"/>
  </r>
  <r>
    <x v="3"/>
    <s v="2005 Q4"/>
    <x v="3"/>
    <x v="2"/>
    <s v="Financieros"/>
    <n v="0"/>
  </r>
  <r>
    <x v="3"/>
    <s v="2005 Q4"/>
    <x v="3"/>
    <x v="2"/>
    <s v="Otros"/>
    <n v="51.124863849000008"/>
  </r>
  <r>
    <x v="3"/>
    <s v="2005 Q4"/>
    <x v="3"/>
    <x v="3"/>
    <s v="Agricultura"/>
    <n v="0"/>
  </r>
  <r>
    <x v="3"/>
    <s v="2005 Q4"/>
    <x v="3"/>
    <x v="3"/>
    <s v="Construcción"/>
    <n v="0"/>
  </r>
  <r>
    <x v="3"/>
    <s v="2005 Q4"/>
    <x v="3"/>
    <x v="3"/>
    <s v="Otros"/>
    <n v="0"/>
  </r>
  <r>
    <x v="3"/>
    <s v="2005 Q4"/>
    <x v="3"/>
    <x v="4"/>
    <s v="Construcción"/>
    <n v="0"/>
  </r>
  <r>
    <x v="3"/>
    <s v="2005 Q4"/>
    <x v="3"/>
    <x v="5"/>
    <s v="Agricultura"/>
    <n v="0"/>
  </r>
  <r>
    <x v="3"/>
    <s v="2005 Q4"/>
    <x v="3"/>
    <x v="5"/>
    <s v="Construcción"/>
    <n v="66.687657909999999"/>
  </r>
  <r>
    <x v="3"/>
    <s v="2005 Q4"/>
    <x v="3"/>
    <x v="5"/>
    <s v="ElectrGasAgua"/>
    <n v="0"/>
  </r>
  <r>
    <x v="3"/>
    <s v="2005 Q4"/>
    <x v="3"/>
    <x v="5"/>
    <s v="Otros"/>
    <n v="3.8328760600000003"/>
  </r>
  <r>
    <x v="3"/>
    <s v="2005 Q4"/>
    <x v="3"/>
    <x v="6"/>
    <s v="ElectrGasAgua"/>
    <n v="0"/>
  </r>
  <r>
    <x v="3"/>
    <s v="2005 Q4"/>
    <x v="3"/>
    <x v="7"/>
    <s v="ElectrGasAgua"/>
    <n v="0"/>
  </r>
  <r>
    <x v="3"/>
    <s v="2005 Q4"/>
    <x v="3"/>
    <x v="8"/>
    <s v="Construcción"/>
    <n v="4.1703662000000001"/>
  </r>
  <r>
    <x v="3"/>
    <s v="2005 Q4"/>
    <x v="3"/>
    <x v="9"/>
    <s v="Otros"/>
    <n v="0"/>
  </r>
  <r>
    <x v="3"/>
    <s v="2005 Q4"/>
    <x v="3"/>
    <x v="10"/>
    <s v="Agricultura"/>
    <n v="0.64062652099999995"/>
  </r>
  <r>
    <x v="3"/>
    <s v="2005 Q4"/>
    <x v="3"/>
    <x v="10"/>
    <s v="Otros"/>
    <n v="0"/>
  </r>
  <r>
    <x v="3"/>
    <s v="2005 Q4"/>
    <x v="3"/>
    <x v="11"/>
    <s v="Otros"/>
    <n v="0"/>
  </r>
  <r>
    <x v="3"/>
    <s v="2005 Q4"/>
    <x v="3"/>
    <x v="12"/>
    <s v="Agricultura"/>
    <n v="1.0750504110000001"/>
  </r>
  <r>
    <x v="3"/>
    <s v="2005 Q4"/>
    <x v="3"/>
    <x v="12"/>
    <s v="Construcción"/>
    <n v="0.67998159999999996"/>
  </r>
  <r>
    <x v="3"/>
    <s v="2005 Q4"/>
    <x v="3"/>
    <x v="12"/>
    <s v="Otros"/>
    <n v="5.0710270670000002"/>
  </r>
  <r>
    <x v="3"/>
    <s v="2005 Q4"/>
    <x v="3"/>
    <x v="13"/>
    <s v="Construcción"/>
    <n v="0.33359675"/>
  </r>
  <r>
    <x v="3"/>
    <s v="2005 Q4"/>
    <x v="3"/>
    <x v="13"/>
    <s v="Otros"/>
    <n v="0"/>
  </r>
  <r>
    <x v="3"/>
    <s v="2005 Q4"/>
    <x v="3"/>
    <x v="14"/>
    <s v="Agricultura"/>
    <n v="0.27139111900000001"/>
  </r>
  <r>
    <x v="3"/>
    <s v="2005 Q4"/>
    <x v="3"/>
    <x v="14"/>
    <s v="Construcción"/>
    <n v="0.20643620499999998"/>
  </r>
  <r>
    <x v="3"/>
    <s v="2005 Q4"/>
    <x v="3"/>
    <x v="14"/>
    <s v="Hidrocarburos"/>
    <n v="7.531755972"/>
  </r>
  <r>
    <x v="3"/>
    <s v="2005 Q4"/>
    <x v="3"/>
    <x v="14"/>
    <s v="Minería"/>
    <n v="0"/>
  </r>
  <r>
    <x v="3"/>
    <s v="2005 Q4"/>
    <x v="3"/>
    <x v="14"/>
    <s v="Otros"/>
    <n v="0"/>
  </r>
  <r>
    <x v="3"/>
    <s v="2005 Q4"/>
    <x v="3"/>
    <x v="14"/>
    <s v="TranspComunic"/>
    <n v="0"/>
  </r>
  <r>
    <x v="3"/>
    <s v="2005 Q4"/>
    <x v="3"/>
    <x v="15"/>
    <s v="Otros"/>
    <n v="0"/>
  </r>
  <r>
    <x v="3"/>
    <s v="2005 Q4"/>
    <x v="3"/>
    <x v="16"/>
    <s v="Agricultura"/>
    <n v="0.472362"/>
  </r>
  <r>
    <x v="3"/>
    <s v="2005 Q4"/>
    <x v="3"/>
    <x v="16"/>
    <s v="Otros"/>
    <n v="1.0346601600000001"/>
  </r>
  <r>
    <x v="3"/>
    <s v="2005 Q4"/>
    <x v="3"/>
    <x v="17"/>
    <s v="Agricultura"/>
    <n v="5.6722925399999999"/>
  </r>
  <r>
    <x v="3"/>
    <s v="2005 Q4"/>
    <x v="3"/>
    <x v="17"/>
    <s v="Construcción"/>
    <n v="3.8094495460000002"/>
  </r>
  <r>
    <x v="3"/>
    <s v="2005 Q4"/>
    <x v="3"/>
    <x v="17"/>
    <s v="ElectrGasAgua"/>
    <n v="0"/>
  </r>
  <r>
    <x v="3"/>
    <s v="2005 Q4"/>
    <x v="3"/>
    <x v="17"/>
    <s v="Hidrocarburos"/>
    <n v="-4.3479199999999998E-4"/>
  </r>
  <r>
    <x v="3"/>
    <s v="2005 Q4"/>
    <x v="3"/>
    <x v="17"/>
    <s v="Otros"/>
    <n v="21.211277053"/>
  </r>
  <r>
    <x v="3"/>
    <s v="2005 Q4"/>
    <x v="3"/>
    <x v="18"/>
    <s v="ElectrGasAgua"/>
    <n v="0"/>
  </r>
  <r>
    <x v="3"/>
    <s v="2005 Q4"/>
    <x v="3"/>
    <x v="19"/>
    <s v="Agricultura"/>
    <n v="0"/>
  </r>
  <r>
    <x v="3"/>
    <s v="2005 Q4"/>
    <x v="3"/>
    <x v="19"/>
    <s v="Financieros"/>
    <n v="0"/>
  </r>
  <r>
    <x v="3"/>
    <s v="2005 Q4"/>
    <x v="3"/>
    <x v="19"/>
    <s v="Otros"/>
    <n v="5.3959449999999999E-2"/>
  </r>
  <r>
    <x v="3"/>
    <s v="2005 Q4"/>
    <x v="3"/>
    <x v="20"/>
    <s v="Otros"/>
    <n v="0"/>
  </r>
  <r>
    <x v="3"/>
    <s v="2005 Q4"/>
    <x v="3"/>
    <x v="21"/>
    <s v="Agricultura"/>
    <n v="0"/>
  </r>
  <r>
    <x v="3"/>
    <s v="2005 Q4"/>
    <x v="3"/>
    <x v="21"/>
    <s v="Construcción"/>
    <n v="0"/>
  </r>
  <r>
    <x v="3"/>
    <s v="2005 Q4"/>
    <x v="3"/>
    <x v="21"/>
    <s v="ElectrGasAgua"/>
    <n v="0"/>
  </r>
  <r>
    <x v="3"/>
    <s v="2005 Q4"/>
    <x v="3"/>
    <x v="21"/>
    <s v="Otros"/>
    <n v="0"/>
  </r>
  <r>
    <x v="3"/>
    <s v="2005 Q4"/>
    <x v="3"/>
    <x v="22"/>
    <s v="Hidrocarburos"/>
    <n v="1.7743321800000003"/>
  </r>
  <r>
    <x v="3"/>
    <s v="2005 Q4"/>
    <x v="3"/>
    <x v="23"/>
    <s v="Construcción"/>
    <n v="0"/>
  </r>
  <r>
    <x v="3"/>
    <s v="2005 Q4"/>
    <x v="3"/>
    <x v="24"/>
    <s v="Agricultura"/>
    <n v="0"/>
  </r>
  <r>
    <x v="3"/>
    <s v="2005 Q4"/>
    <x v="3"/>
    <x v="24"/>
    <s v="Construcción"/>
    <n v="16.602088640000002"/>
  </r>
  <r>
    <x v="4"/>
    <s v="2006 Q1"/>
    <x v="4"/>
    <x v="0"/>
    <s v="ElectrGasAgua"/>
    <n v="0"/>
  </r>
  <r>
    <x v="4"/>
    <s v="2006 Q1"/>
    <x v="4"/>
    <x v="0"/>
    <s v="Otros"/>
    <n v="0"/>
  </r>
  <r>
    <x v="4"/>
    <s v="2006 Q1"/>
    <x v="4"/>
    <x v="1"/>
    <s v="Construcción"/>
    <n v="0"/>
  </r>
  <r>
    <x v="4"/>
    <s v="2006 Q1"/>
    <x v="4"/>
    <x v="1"/>
    <s v="Otros"/>
    <n v="0"/>
  </r>
  <r>
    <x v="4"/>
    <s v="2006 Q1"/>
    <x v="4"/>
    <x v="2"/>
    <s v="Agricultura"/>
    <n v="1.3937288900000002"/>
  </r>
  <r>
    <x v="4"/>
    <s v="2006 Q1"/>
    <x v="4"/>
    <x v="2"/>
    <s v="Construcción"/>
    <n v="3.6330527900000003"/>
  </r>
  <r>
    <x v="4"/>
    <s v="2006 Q1"/>
    <x v="4"/>
    <x v="2"/>
    <s v="ElectrGasAgua"/>
    <n v="0.20165216"/>
  </r>
  <r>
    <x v="4"/>
    <s v="2006 Q1"/>
    <x v="4"/>
    <x v="2"/>
    <s v="Financieros"/>
    <n v="0"/>
  </r>
  <r>
    <x v="4"/>
    <s v="2006 Q1"/>
    <x v="4"/>
    <x v="2"/>
    <s v="Otros"/>
    <n v="3.9311579899999995"/>
  </r>
  <r>
    <x v="4"/>
    <s v="2006 Q1"/>
    <x v="4"/>
    <x v="3"/>
    <s v="Agricultura"/>
    <n v="0"/>
  </r>
  <r>
    <x v="4"/>
    <s v="2006 Q1"/>
    <x v="4"/>
    <x v="3"/>
    <s v="Construcción"/>
    <n v="0"/>
  </r>
  <r>
    <x v="4"/>
    <s v="2006 Q1"/>
    <x v="4"/>
    <x v="3"/>
    <s v="Otros"/>
    <n v="0"/>
  </r>
  <r>
    <x v="4"/>
    <s v="2006 Q1"/>
    <x v="4"/>
    <x v="4"/>
    <s v="Construcción"/>
    <n v="0"/>
  </r>
  <r>
    <x v="4"/>
    <s v="2006 Q1"/>
    <x v="4"/>
    <x v="5"/>
    <s v="Agricultura"/>
    <n v="0"/>
  </r>
  <r>
    <x v="4"/>
    <s v="2006 Q1"/>
    <x v="4"/>
    <x v="5"/>
    <s v="Construcción"/>
    <n v="3.7203478400000005"/>
  </r>
  <r>
    <x v="4"/>
    <s v="2006 Q1"/>
    <x v="4"/>
    <x v="5"/>
    <s v="ElectrGasAgua"/>
    <n v="0"/>
  </r>
  <r>
    <x v="4"/>
    <s v="2006 Q1"/>
    <x v="4"/>
    <x v="5"/>
    <s v="Otros"/>
    <n v="0"/>
  </r>
  <r>
    <x v="4"/>
    <s v="2006 Q1"/>
    <x v="4"/>
    <x v="6"/>
    <s v="ElectrGasAgua"/>
    <n v="0"/>
  </r>
  <r>
    <x v="4"/>
    <s v="2006 Q1"/>
    <x v="4"/>
    <x v="7"/>
    <s v="ElectrGasAgua"/>
    <n v="0"/>
  </r>
  <r>
    <x v="4"/>
    <s v="2006 Q1"/>
    <x v="4"/>
    <x v="8"/>
    <s v="Construcción"/>
    <n v="0"/>
  </r>
  <r>
    <x v="4"/>
    <s v="2006 Q1"/>
    <x v="4"/>
    <x v="9"/>
    <s v="Otros"/>
    <n v="0"/>
  </r>
  <r>
    <x v="4"/>
    <s v="2006 Q1"/>
    <x v="4"/>
    <x v="10"/>
    <s v="Agricultura"/>
    <n v="0.51140096200000007"/>
  </r>
  <r>
    <x v="4"/>
    <s v="2006 Q1"/>
    <x v="4"/>
    <x v="10"/>
    <s v="Otros"/>
    <n v="-0.30214592499999998"/>
  </r>
  <r>
    <x v="4"/>
    <s v="2006 Q1"/>
    <x v="4"/>
    <x v="11"/>
    <s v="Otros"/>
    <n v="0"/>
  </r>
  <r>
    <x v="4"/>
    <s v="2006 Q1"/>
    <x v="4"/>
    <x v="12"/>
    <s v="Agricultura"/>
    <n v="0"/>
  </r>
  <r>
    <x v="4"/>
    <s v="2006 Q1"/>
    <x v="4"/>
    <x v="12"/>
    <s v="Construcción"/>
    <n v="1.074357542"/>
  </r>
  <r>
    <x v="4"/>
    <s v="2006 Q1"/>
    <x v="4"/>
    <x v="12"/>
    <s v="Otros"/>
    <n v="7.2556639999999993E-3"/>
  </r>
  <r>
    <x v="4"/>
    <s v="2006 Q1"/>
    <x v="4"/>
    <x v="13"/>
    <s v="Construcción"/>
    <n v="0"/>
  </r>
  <r>
    <x v="4"/>
    <s v="2006 Q1"/>
    <x v="4"/>
    <x v="13"/>
    <s v="Otros"/>
    <n v="0"/>
  </r>
  <r>
    <x v="4"/>
    <s v="2006 Q1"/>
    <x v="4"/>
    <x v="14"/>
    <s v="Agricultura"/>
    <n v="0"/>
  </r>
  <r>
    <x v="4"/>
    <s v="2006 Q1"/>
    <x v="4"/>
    <x v="14"/>
    <s v="Construcción"/>
    <n v="0.461730945"/>
  </r>
  <r>
    <x v="4"/>
    <s v="2006 Q1"/>
    <x v="4"/>
    <x v="14"/>
    <s v="Hidrocarburos"/>
    <n v="0"/>
  </r>
  <r>
    <x v="4"/>
    <s v="2006 Q1"/>
    <x v="4"/>
    <x v="14"/>
    <s v="Minería"/>
    <n v="0"/>
  </r>
  <r>
    <x v="4"/>
    <s v="2006 Q1"/>
    <x v="4"/>
    <x v="14"/>
    <s v="Otros"/>
    <n v="0"/>
  </r>
  <r>
    <x v="4"/>
    <s v="2006 Q1"/>
    <x v="4"/>
    <x v="14"/>
    <s v="TranspComunic"/>
    <n v="0"/>
  </r>
  <r>
    <x v="4"/>
    <s v="2006 Q1"/>
    <x v="4"/>
    <x v="15"/>
    <s v="Otros"/>
    <n v="0"/>
  </r>
  <r>
    <x v="4"/>
    <s v="2006 Q1"/>
    <x v="4"/>
    <x v="16"/>
    <s v="Agricultura"/>
    <n v="0"/>
  </r>
  <r>
    <x v="4"/>
    <s v="2006 Q1"/>
    <x v="4"/>
    <x v="16"/>
    <s v="Otros"/>
    <n v="0"/>
  </r>
  <r>
    <x v="4"/>
    <s v="2006 Q1"/>
    <x v="4"/>
    <x v="17"/>
    <s v="Agricultura"/>
    <n v="4.1728189870000003"/>
  </r>
  <r>
    <x v="4"/>
    <s v="2006 Q1"/>
    <x v="4"/>
    <x v="17"/>
    <s v="Construcción"/>
    <n v="3.7491595209999997"/>
  </r>
  <r>
    <x v="4"/>
    <s v="2006 Q1"/>
    <x v="4"/>
    <x v="17"/>
    <s v="ElectrGasAgua"/>
    <n v="1.3023028990000001"/>
  </r>
  <r>
    <x v="4"/>
    <s v="2006 Q1"/>
    <x v="4"/>
    <x v="17"/>
    <s v="Hidrocarburos"/>
    <n v="0"/>
  </r>
  <r>
    <x v="4"/>
    <s v="2006 Q1"/>
    <x v="4"/>
    <x v="17"/>
    <s v="Otros"/>
    <n v="2.3986833239999998"/>
  </r>
  <r>
    <x v="4"/>
    <s v="2006 Q1"/>
    <x v="4"/>
    <x v="18"/>
    <s v="ElectrGasAgua"/>
    <n v="0"/>
  </r>
  <r>
    <x v="4"/>
    <s v="2006 Q1"/>
    <x v="4"/>
    <x v="19"/>
    <s v="Agricultura"/>
    <n v="0"/>
  </r>
  <r>
    <x v="4"/>
    <s v="2006 Q1"/>
    <x v="4"/>
    <x v="19"/>
    <s v="Financieros"/>
    <n v="0"/>
  </r>
  <r>
    <x v="4"/>
    <s v="2006 Q1"/>
    <x v="4"/>
    <x v="19"/>
    <s v="Otros"/>
    <n v="7.2270094409999999"/>
  </r>
  <r>
    <x v="4"/>
    <s v="2006 Q1"/>
    <x v="4"/>
    <x v="20"/>
    <s v="Otros"/>
    <n v="0"/>
  </r>
  <r>
    <x v="4"/>
    <s v="2006 Q1"/>
    <x v="4"/>
    <x v="21"/>
    <s v="Agricultura"/>
    <n v="0"/>
  </r>
  <r>
    <x v="4"/>
    <s v="2006 Q1"/>
    <x v="4"/>
    <x v="21"/>
    <s v="Construcción"/>
    <n v="0"/>
  </r>
  <r>
    <x v="4"/>
    <s v="2006 Q1"/>
    <x v="4"/>
    <x v="21"/>
    <s v="ElectrGasAgua"/>
    <n v="0"/>
  </r>
  <r>
    <x v="4"/>
    <s v="2006 Q1"/>
    <x v="4"/>
    <x v="21"/>
    <s v="Otros"/>
    <n v="0"/>
  </r>
  <r>
    <x v="4"/>
    <s v="2006 Q1"/>
    <x v="4"/>
    <x v="22"/>
    <s v="Hidrocarburos"/>
    <n v="1.7907791499999999"/>
  </r>
  <r>
    <x v="4"/>
    <s v="2006 Q1"/>
    <x v="4"/>
    <x v="23"/>
    <s v="Construcción"/>
    <n v="0"/>
  </r>
  <r>
    <x v="4"/>
    <s v="2006 Q1"/>
    <x v="4"/>
    <x v="24"/>
    <s v="Agricultura"/>
    <n v="0"/>
  </r>
  <r>
    <x v="4"/>
    <s v="2006 Q1"/>
    <x v="4"/>
    <x v="24"/>
    <s v="Construcción"/>
    <n v="1.9910398200000001"/>
  </r>
  <r>
    <x v="5"/>
    <s v="2006 Q2"/>
    <x v="5"/>
    <x v="0"/>
    <s v="ElectrGasAgua"/>
    <n v="0"/>
  </r>
  <r>
    <x v="5"/>
    <s v="2006 Q2"/>
    <x v="5"/>
    <x v="0"/>
    <s v="Otros"/>
    <n v="0"/>
  </r>
  <r>
    <x v="5"/>
    <s v="2006 Q2"/>
    <x v="5"/>
    <x v="1"/>
    <s v="Construcción"/>
    <n v="0"/>
  </r>
  <r>
    <x v="5"/>
    <s v="2006 Q2"/>
    <x v="5"/>
    <x v="1"/>
    <s v="Otros"/>
    <n v="0"/>
  </r>
  <r>
    <x v="5"/>
    <s v="2006 Q2"/>
    <x v="5"/>
    <x v="2"/>
    <s v="Agricultura"/>
    <n v="1.88498663"/>
  </r>
  <r>
    <x v="5"/>
    <s v="2006 Q2"/>
    <x v="5"/>
    <x v="2"/>
    <s v="Construcción"/>
    <n v="4.4348712199999998"/>
  </r>
  <r>
    <x v="5"/>
    <s v="2006 Q2"/>
    <x v="5"/>
    <x v="2"/>
    <s v="ElectrGasAgua"/>
    <n v="0.22793042999999999"/>
  </r>
  <r>
    <x v="5"/>
    <s v="2006 Q2"/>
    <x v="5"/>
    <x v="2"/>
    <s v="Financieros"/>
    <n v="0"/>
  </r>
  <r>
    <x v="5"/>
    <s v="2006 Q2"/>
    <x v="5"/>
    <x v="2"/>
    <s v="Otros"/>
    <n v="4.9267014600000003"/>
  </r>
  <r>
    <x v="5"/>
    <s v="2006 Q2"/>
    <x v="5"/>
    <x v="3"/>
    <s v="Agricultura"/>
    <n v="0"/>
  </r>
  <r>
    <x v="5"/>
    <s v="2006 Q2"/>
    <x v="5"/>
    <x v="3"/>
    <s v="Construcción"/>
    <n v="0"/>
  </r>
  <r>
    <x v="5"/>
    <s v="2006 Q2"/>
    <x v="5"/>
    <x v="3"/>
    <s v="Otros"/>
    <n v="0"/>
  </r>
  <r>
    <x v="5"/>
    <s v="2006 Q2"/>
    <x v="5"/>
    <x v="4"/>
    <s v="Construcción"/>
    <n v="0"/>
  </r>
  <r>
    <x v="5"/>
    <s v="2006 Q2"/>
    <x v="5"/>
    <x v="5"/>
    <s v="Agricultura"/>
    <n v="0"/>
  </r>
  <r>
    <x v="5"/>
    <s v="2006 Q2"/>
    <x v="5"/>
    <x v="5"/>
    <s v="Construcción"/>
    <n v="10.43204789"/>
  </r>
  <r>
    <x v="5"/>
    <s v="2006 Q2"/>
    <x v="5"/>
    <x v="5"/>
    <s v="ElectrGasAgua"/>
    <n v="0"/>
  </r>
  <r>
    <x v="5"/>
    <s v="2006 Q2"/>
    <x v="5"/>
    <x v="5"/>
    <s v="Otros"/>
    <n v="2.0182088500000002"/>
  </r>
  <r>
    <x v="5"/>
    <s v="2006 Q2"/>
    <x v="5"/>
    <x v="6"/>
    <s v="ElectrGasAgua"/>
    <n v="0"/>
  </r>
  <r>
    <x v="5"/>
    <s v="2006 Q2"/>
    <x v="5"/>
    <x v="7"/>
    <s v="ElectrGasAgua"/>
    <n v="0"/>
  </r>
  <r>
    <x v="5"/>
    <s v="2006 Q2"/>
    <x v="5"/>
    <x v="8"/>
    <s v="Construcción"/>
    <n v="0"/>
  </r>
  <r>
    <x v="5"/>
    <s v="2006 Q2"/>
    <x v="5"/>
    <x v="9"/>
    <s v="Otros"/>
    <n v="0"/>
  </r>
  <r>
    <x v="5"/>
    <s v="2006 Q2"/>
    <x v="5"/>
    <x v="10"/>
    <s v="Agricultura"/>
    <n v="0.61105755000000006"/>
  </r>
  <r>
    <x v="5"/>
    <s v="2006 Q2"/>
    <x v="5"/>
    <x v="10"/>
    <s v="Otros"/>
    <n v="-4.3450080000000002E-2"/>
  </r>
  <r>
    <x v="5"/>
    <s v="2006 Q2"/>
    <x v="5"/>
    <x v="11"/>
    <s v="Otros"/>
    <n v="0"/>
  </r>
  <r>
    <x v="5"/>
    <s v="2006 Q2"/>
    <x v="5"/>
    <x v="12"/>
    <s v="Agricultura"/>
    <n v="0"/>
  </r>
  <r>
    <x v="5"/>
    <s v="2006 Q2"/>
    <x v="5"/>
    <x v="12"/>
    <s v="Construcción"/>
    <n v="0"/>
  </r>
  <r>
    <x v="5"/>
    <s v="2006 Q2"/>
    <x v="5"/>
    <x v="12"/>
    <s v="Otros"/>
    <n v="2.1905299170000001"/>
  </r>
  <r>
    <x v="5"/>
    <s v="2006 Q2"/>
    <x v="5"/>
    <x v="13"/>
    <s v="Construcción"/>
    <n v="0"/>
  </r>
  <r>
    <x v="5"/>
    <s v="2006 Q2"/>
    <x v="5"/>
    <x v="13"/>
    <s v="Otros"/>
    <n v="0"/>
  </r>
  <r>
    <x v="5"/>
    <s v="2006 Q2"/>
    <x v="5"/>
    <x v="14"/>
    <s v="Agricultura"/>
    <n v="0"/>
  </r>
  <r>
    <x v="5"/>
    <s v="2006 Q2"/>
    <x v="5"/>
    <x v="14"/>
    <s v="Construcción"/>
    <n v="0"/>
  </r>
  <r>
    <x v="5"/>
    <s v="2006 Q2"/>
    <x v="5"/>
    <x v="14"/>
    <s v="Hidrocarburos"/>
    <n v="0"/>
  </r>
  <r>
    <x v="5"/>
    <s v="2006 Q2"/>
    <x v="5"/>
    <x v="14"/>
    <s v="Minería"/>
    <n v="0"/>
  </r>
  <r>
    <x v="5"/>
    <s v="2006 Q2"/>
    <x v="5"/>
    <x v="14"/>
    <s v="Otros"/>
    <n v="0"/>
  </r>
  <r>
    <x v="5"/>
    <s v="2006 Q2"/>
    <x v="5"/>
    <x v="14"/>
    <s v="TranspComunic"/>
    <n v="0"/>
  </r>
  <r>
    <x v="5"/>
    <s v="2006 Q2"/>
    <x v="5"/>
    <x v="15"/>
    <s v="Otros"/>
    <n v="0"/>
  </r>
  <r>
    <x v="5"/>
    <s v="2006 Q2"/>
    <x v="5"/>
    <x v="16"/>
    <s v="Agricultura"/>
    <n v="0"/>
  </r>
  <r>
    <x v="5"/>
    <s v="2006 Q2"/>
    <x v="5"/>
    <x v="16"/>
    <s v="Otros"/>
    <n v="0"/>
  </r>
  <r>
    <x v="5"/>
    <s v="2006 Q2"/>
    <x v="5"/>
    <x v="17"/>
    <s v="Agricultura"/>
    <n v="5.4339027249999994"/>
  </r>
  <r>
    <x v="5"/>
    <s v="2006 Q2"/>
    <x v="5"/>
    <x v="17"/>
    <s v="Construcción"/>
    <n v="1.64705754"/>
  </r>
  <r>
    <x v="5"/>
    <s v="2006 Q2"/>
    <x v="5"/>
    <x v="17"/>
    <s v="ElectrGasAgua"/>
    <n v="0"/>
  </r>
  <r>
    <x v="5"/>
    <s v="2006 Q2"/>
    <x v="5"/>
    <x v="17"/>
    <s v="Hidrocarburos"/>
    <n v="0"/>
  </r>
  <r>
    <x v="5"/>
    <s v="2006 Q2"/>
    <x v="5"/>
    <x v="17"/>
    <s v="Otros"/>
    <n v="5.0218896270000002"/>
  </r>
  <r>
    <x v="5"/>
    <s v="2006 Q2"/>
    <x v="5"/>
    <x v="18"/>
    <s v="ElectrGasAgua"/>
    <n v="0"/>
  </r>
  <r>
    <x v="5"/>
    <s v="2006 Q2"/>
    <x v="5"/>
    <x v="19"/>
    <s v="Agricultura"/>
    <n v="0.12640467999999999"/>
  </r>
  <r>
    <x v="5"/>
    <s v="2006 Q2"/>
    <x v="5"/>
    <x v="19"/>
    <s v="Financieros"/>
    <n v="0"/>
  </r>
  <r>
    <x v="5"/>
    <s v="2006 Q2"/>
    <x v="5"/>
    <x v="19"/>
    <s v="Otros"/>
    <n v="0"/>
  </r>
  <r>
    <x v="5"/>
    <s v="2006 Q2"/>
    <x v="5"/>
    <x v="20"/>
    <s v="Otros"/>
    <n v="0.284752061"/>
  </r>
  <r>
    <x v="5"/>
    <s v="2006 Q2"/>
    <x v="5"/>
    <x v="21"/>
    <s v="Agricultura"/>
    <n v="0"/>
  </r>
  <r>
    <x v="5"/>
    <s v="2006 Q2"/>
    <x v="5"/>
    <x v="21"/>
    <s v="Construcción"/>
    <n v="0.21282932999999998"/>
  </r>
  <r>
    <x v="5"/>
    <s v="2006 Q2"/>
    <x v="5"/>
    <x v="21"/>
    <s v="ElectrGasAgua"/>
    <n v="0"/>
  </r>
  <r>
    <x v="5"/>
    <s v="2006 Q2"/>
    <x v="5"/>
    <x v="21"/>
    <s v="Otros"/>
    <n v="0"/>
  </r>
  <r>
    <x v="5"/>
    <s v="2006 Q2"/>
    <x v="5"/>
    <x v="22"/>
    <s v="Hidrocarburos"/>
    <n v="3.2310135199999999"/>
  </r>
  <r>
    <x v="5"/>
    <s v="2006 Q2"/>
    <x v="5"/>
    <x v="23"/>
    <s v="Construcción"/>
    <n v="0"/>
  </r>
  <r>
    <x v="5"/>
    <s v="2006 Q2"/>
    <x v="5"/>
    <x v="24"/>
    <s v="Agricultura"/>
    <n v="0"/>
  </r>
  <r>
    <x v="5"/>
    <s v="2006 Q2"/>
    <x v="5"/>
    <x v="24"/>
    <s v="Construcción"/>
    <n v="4.8570451700000001"/>
  </r>
  <r>
    <x v="6"/>
    <s v="2006 Q3"/>
    <x v="6"/>
    <x v="0"/>
    <s v="ElectrGasAgua"/>
    <n v="0"/>
  </r>
  <r>
    <x v="6"/>
    <s v="2006 Q3"/>
    <x v="6"/>
    <x v="0"/>
    <s v="Otros"/>
    <n v="0"/>
  </r>
  <r>
    <x v="6"/>
    <s v="2006 Q3"/>
    <x v="6"/>
    <x v="1"/>
    <s v="Construcción"/>
    <n v="0"/>
  </r>
  <r>
    <x v="6"/>
    <s v="2006 Q3"/>
    <x v="6"/>
    <x v="1"/>
    <s v="Otros"/>
    <n v="0"/>
  </r>
  <r>
    <x v="6"/>
    <s v="2006 Q3"/>
    <x v="6"/>
    <x v="2"/>
    <s v="Agricultura"/>
    <n v="1.6162667399999999"/>
  </r>
  <r>
    <x v="6"/>
    <s v="2006 Q3"/>
    <x v="6"/>
    <x v="2"/>
    <s v="Construcción"/>
    <n v="5.84403557"/>
  </r>
  <r>
    <x v="6"/>
    <s v="2006 Q3"/>
    <x v="6"/>
    <x v="2"/>
    <s v="ElectrGasAgua"/>
    <n v="0.16691095"/>
  </r>
  <r>
    <x v="6"/>
    <s v="2006 Q3"/>
    <x v="6"/>
    <x v="2"/>
    <s v="Financieros"/>
    <n v="0"/>
  </r>
  <r>
    <x v="6"/>
    <s v="2006 Q3"/>
    <x v="6"/>
    <x v="2"/>
    <s v="Otros"/>
    <n v="5.2269372599999997"/>
  </r>
  <r>
    <x v="6"/>
    <s v="2006 Q3"/>
    <x v="6"/>
    <x v="3"/>
    <s v="Agricultura"/>
    <n v="0"/>
  </r>
  <r>
    <x v="6"/>
    <s v="2006 Q3"/>
    <x v="6"/>
    <x v="3"/>
    <s v="Construcción"/>
    <n v="0"/>
  </r>
  <r>
    <x v="6"/>
    <s v="2006 Q3"/>
    <x v="6"/>
    <x v="3"/>
    <s v="Otros"/>
    <n v="0"/>
  </r>
  <r>
    <x v="6"/>
    <s v="2006 Q3"/>
    <x v="6"/>
    <x v="4"/>
    <s v="Construcción"/>
    <n v="0"/>
  </r>
  <r>
    <x v="6"/>
    <s v="2006 Q3"/>
    <x v="6"/>
    <x v="5"/>
    <s v="Agricultura"/>
    <n v="0"/>
  </r>
  <r>
    <x v="6"/>
    <s v="2006 Q3"/>
    <x v="6"/>
    <x v="5"/>
    <s v="Construcción"/>
    <n v="29.179558099999998"/>
  </r>
  <r>
    <x v="6"/>
    <s v="2006 Q3"/>
    <x v="6"/>
    <x v="5"/>
    <s v="ElectrGasAgua"/>
    <n v="0"/>
  </r>
  <r>
    <x v="6"/>
    <s v="2006 Q3"/>
    <x v="6"/>
    <x v="5"/>
    <s v="Otros"/>
    <n v="2.2955152400000003"/>
  </r>
  <r>
    <x v="6"/>
    <s v="2006 Q3"/>
    <x v="6"/>
    <x v="6"/>
    <s v="ElectrGasAgua"/>
    <n v="0"/>
  </r>
  <r>
    <x v="6"/>
    <s v="2006 Q3"/>
    <x v="6"/>
    <x v="7"/>
    <s v="ElectrGasAgua"/>
    <n v="0"/>
  </r>
  <r>
    <x v="6"/>
    <s v="2006 Q3"/>
    <x v="6"/>
    <x v="8"/>
    <s v="Construcción"/>
    <n v="0.88051621999999996"/>
  </r>
  <r>
    <x v="6"/>
    <s v="2006 Q3"/>
    <x v="6"/>
    <x v="9"/>
    <s v="Otros"/>
    <n v="0"/>
  </r>
  <r>
    <x v="6"/>
    <s v="2006 Q3"/>
    <x v="6"/>
    <x v="10"/>
    <s v="Agricultura"/>
    <n v="0.49979031400000001"/>
  </r>
  <r>
    <x v="6"/>
    <s v="2006 Q3"/>
    <x v="6"/>
    <x v="10"/>
    <s v="Otros"/>
    <n v="0"/>
  </r>
  <r>
    <x v="6"/>
    <s v="2006 Q3"/>
    <x v="6"/>
    <x v="11"/>
    <s v="Otros"/>
    <n v="0"/>
  </r>
  <r>
    <x v="6"/>
    <s v="2006 Q3"/>
    <x v="6"/>
    <x v="12"/>
    <s v="Agricultura"/>
    <n v="0"/>
  </r>
  <r>
    <x v="6"/>
    <s v="2006 Q3"/>
    <x v="6"/>
    <x v="12"/>
    <s v="Construcción"/>
    <n v="0.22347362599999998"/>
  </r>
  <r>
    <x v="6"/>
    <s v="2006 Q3"/>
    <x v="6"/>
    <x v="12"/>
    <s v="Otros"/>
    <n v="0.90026159900000002"/>
  </r>
  <r>
    <x v="6"/>
    <s v="2006 Q3"/>
    <x v="6"/>
    <x v="13"/>
    <s v="Construcción"/>
    <n v="0"/>
  </r>
  <r>
    <x v="6"/>
    <s v="2006 Q3"/>
    <x v="6"/>
    <x v="13"/>
    <s v="Otros"/>
    <n v="0"/>
  </r>
  <r>
    <x v="6"/>
    <s v="2006 Q3"/>
    <x v="6"/>
    <x v="14"/>
    <s v="Agricultura"/>
    <n v="0"/>
  </r>
  <r>
    <x v="6"/>
    <s v="2006 Q3"/>
    <x v="6"/>
    <x v="14"/>
    <s v="Construcción"/>
    <n v="1.7614726159999998"/>
  </r>
  <r>
    <x v="6"/>
    <s v="2006 Q3"/>
    <x v="6"/>
    <x v="14"/>
    <s v="Hidrocarburos"/>
    <n v="6.6778851500000007"/>
  </r>
  <r>
    <x v="6"/>
    <s v="2006 Q3"/>
    <x v="6"/>
    <x v="14"/>
    <s v="Minería"/>
    <n v="0"/>
  </r>
  <r>
    <x v="6"/>
    <s v="2006 Q3"/>
    <x v="6"/>
    <x v="14"/>
    <s v="Otros"/>
    <n v="0"/>
  </r>
  <r>
    <x v="6"/>
    <s v="2006 Q3"/>
    <x v="6"/>
    <x v="14"/>
    <s v="TranspComunic"/>
    <n v="0"/>
  </r>
  <r>
    <x v="6"/>
    <s v="2006 Q3"/>
    <x v="6"/>
    <x v="15"/>
    <s v="Otros"/>
    <n v="0"/>
  </r>
  <r>
    <x v="6"/>
    <s v="2006 Q3"/>
    <x v="6"/>
    <x v="16"/>
    <s v="Agricultura"/>
    <n v="0"/>
  </r>
  <r>
    <x v="6"/>
    <s v="2006 Q3"/>
    <x v="6"/>
    <x v="16"/>
    <s v="Otros"/>
    <n v="0"/>
  </r>
  <r>
    <x v="6"/>
    <s v="2006 Q3"/>
    <x v="6"/>
    <x v="17"/>
    <s v="Agricultura"/>
    <n v="3.8568562100000001"/>
  </r>
  <r>
    <x v="6"/>
    <s v="2006 Q3"/>
    <x v="6"/>
    <x v="17"/>
    <s v="Construcción"/>
    <n v="0"/>
  </r>
  <r>
    <x v="6"/>
    <s v="2006 Q3"/>
    <x v="6"/>
    <x v="17"/>
    <s v="ElectrGasAgua"/>
    <n v="0.14374564300000001"/>
  </r>
  <r>
    <x v="6"/>
    <s v="2006 Q3"/>
    <x v="6"/>
    <x v="17"/>
    <s v="Hidrocarburos"/>
    <n v="0"/>
  </r>
  <r>
    <x v="6"/>
    <s v="2006 Q3"/>
    <x v="6"/>
    <x v="17"/>
    <s v="Otros"/>
    <n v="2.6632514540000001"/>
  </r>
  <r>
    <x v="6"/>
    <s v="2006 Q3"/>
    <x v="6"/>
    <x v="18"/>
    <s v="ElectrGasAgua"/>
    <n v="0"/>
  </r>
  <r>
    <x v="6"/>
    <s v="2006 Q3"/>
    <x v="6"/>
    <x v="19"/>
    <s v="Agricultura"/>
    <n v="5.6050449999999995E-2"/>
  </r>
  <r>
    <x v="6"/>
    <s v="2006 Q3"/>
    <x v="6"/>
    <x v="19"/>
    <s v="Financieros"/>
    <n v="0"/>
  </r>
  <r>
    <x v="6"/>
    <s v="2006 Q3"/>
    <x v="6"/>
    <x v="19"/>
    <s v="Otros"/>
    <n v="0"/>
  </r>
  <r>
    <x v="6"/>
    <s v="2006 Q3"/>
    <x v="6"/>
    <x v="20"/>
    <s v="Otros"/>
    <n v="0.38886431199999999"/>
  </r>
  <r>
    <x v="6"/>
    <s v="2006 Q3"/>
    <x v="6"/>
    <x v="21"/>
    <s v="Agricultura"/>
    <n v="0"/>
  </r>
  <r>
    <x v="6"/>
    <s v="2006 Q3"/>
    <x v="6"/>
    <x v="21"/>
    <s v="Construcción"/>
    <n v="0.19078467999999998"/>
  </r>
  <r>
    <x v="6"/>
    <s v="2006 Q3"/>
    <x v="6"/>
    <x v="21"/>
    <s v="ElectrGasAgua"/>
    <n v="0"/>
  </r>
  <r>
    <x v="6"/>
    <s v="2006 Q3"/>
    <x v="6"/>
    <x v="21"/>
    <s v="Otros"/>
    <n v="0"/>
  </r>
  <r>
    <x v="6"/>
    <s v="2006 Q3"/>
    <x v="6"/>
    <x v="22"/>
    <s v="Hidrocarburos"/>
    <n v="12.249985179999999"/>
  </r>
  <r>
    <x v="6"/>
    <s v="2006 Q3"/>
    <x v="6"/>
    <x v="23"/>
    <s v="Construcción"/>
    <n v="0"/>
  </r>
  <r>
    <x v="6"/>
    <s v="2006 Q3"/>
    <x v="6"/>
    <x v="24"/>
    <s v="Agricultura"/>
    <n v="0"/>
  </r>
  <r>
    <x v="6"/>
    <s v="2006 Q3"/>
    <x v="6"/>
    <x v="24"/>
    <s v="Construcción"/>
    <n v="1.6561155400000001"/>
  </r>
  <r>
    <x v="7"/>
    <s v="2006 Q4"/>
    <x v="7"/>
    <x v="0"/>
    <s v="ElectrGasAgua"/>
    <n v="0"/>
  </r>
  <r>
    <x v="7"/>
    <s v="2006 Q4"/>
    <x v="7"/>
    <x v="0"/>
    <s v="Otros"/>
    <n v="0"/>
  </r>
  <r>
    <x v="7"/>
    <s v="2006 Q4"/>
    <x v="7"/>
    <x v="1"/>
    <s v="Construcción"/>
    <n v="0"/>
  </r>
  <r>
    <x v="7"/>
    <s v="2006 Q4"/>
    <x v="7"/>
    <x v="1"/>
    <s v="Otros"/>
    <n v="0"/>
  </r>
  <r>
    <x v="7"/>
    <s v="2006 Q4"/>
    <x v="7"/>
    <x v="2"/>
    <s v="Agricultura"/>
    <n v="2.1114672200000002"/>
  </r>
  <r>
    <x v="7"/>
    <s v="2006 Q4"/>
    <x v="7"/>
    <x v="2"/>
    <s v="Construcción"/>
    <n v="14.575258100000001"/>
  </r>
  <r>
    <x v="7"/>
    <s v="2006 Q4"/>
    <x v="7"/>
    <x v="2"/>
    <s v="ElectrGasAgua"/>
    <n v="0.39543153000000003"/>
  </r>
  <r>
    <x v="7"/>
    <s v="2006 Q4"/>
    <x v="7"/>
    <x v="2"/>
    <s v="Financieros"/>
    <n v="0"/>
  </r>
  <r>
    <x v="7"/>
    <s v="2006 Q4"/>
    <x v="7"/>
    <x v="2"/>
    <s v="Otros"/>
    <n v="9.1149836200000003"/>
  </r>
  <r>
    <x v="7"/>
    <s v="2006 Q4"/>
    <x v="7"/>
    <x v="3"/>
    <s v="Agricultura"/>
    <n v="0"/>
  </r>
  <r>
    <x v="7"/>
    <s v="2006 Q4"/>
    <x v="7"/>
    <x v="3"/>
    <s v="Construcción"/>
    <n v="0"/>
  </r>
  <r>
    <x v="7"/>
    <s v="2006 Q4"/>
    <x v="7"/>
    <x v="3"/>
    <s v="Otros"/>
    <n v="0"/>
  </r>
  <r>
    <x v="7"/>
    <s v="2006 Q4"/>
    <x v="7"/>
    <x v="4"/>
    <s v="Construcción"/>
    <n v="0"/>
  </r>
  <r>
    <x v="7"/>
    <s v="2006 Q4"/>
    <x v="7"/>
    <x v="5"/>
    <s v="Agricultura"/>
    <n v="0"/>
  </r>
  <r>
    <x v="7"/>
    <s v="2006 Q4"/>
    <x v="7"/>
    <x v="5"/>
    <s v="Construcción"/>
    <n v="31.903273600000002"/>
  </r>
  <r>
    <x v="7"/>
    <s v="2006 Q4"/>
    <x v="7"/>
    <x v="5"/>
    <s v="ElectrGasAgua"/>
    <n v="0"/>
  </r>
  <r>
    <x v="7"/>
    <s v="2006 Q4"/>
    <x v="7"/>
    <x v="5"/>
    <s v="Otros"/>
    <n v="1.9926592999999999"/>
  </r>
  <r>
    <x v="7"/>
    <s v="2006 Q4"/>
    <x v="7"/>
    <x v="6"/>
    <s v="ElectrGasAgua"/>
    <n v="0"/>
  </r>
  <r>
    <x v="7"/>
    <s v="2006 Q4"/>
    <x v="7"/>
    <x v="7"/>
    <s v="ElectrGasAgua"/>
    <n v="0"/>
  </r>
  <r>
    <x v="7"/>
    <s v="2006 Q4"/>
    <x v="7"/>
    <x v="8"/>
    <s v="Construcción"/>
    <n v="3.0467845499999999"/>
  </r>
  <r>
    <x v="7"/>
    <s v="2006 Q4"/>
    <x v="7"/>
    <x v="9"/>
    <s v="Otros"/>
    <n v="0"/>
  </r>
  <r>
    <x v="7"/>
    <s v="2006 Q4"/>
    <x v="7"/>
    <x v="10"/>
    <s v="Agricultura"/>
    <n v="0.82708037600000006"/>
  </r>
  <r>
    <x v="7"/>
    <s v="2006 Q4"/>
    <x v="7"/>
    <x v="10"/>
    <s v="Otros"/>
    <n v="0"/>
  </r>
  <r>
    <x v="7"/>
    <s v="2006 Q4"/>
    <x v="7"/>
    <x v="11"/>
    <s v="Otros"/>
    <n v="0"/>
  </r>
  <r>
    <x v="7"/>
    <s v="2006 Q4"/>
    <x v="7"/>
    <x v="12"/>
    <s v="Agricultura"/>
    <n v="0"/>
  </r>
  <r>
    <x v="7"/>
    <s v="2006 Q4"/>
    <x v="7"/>
    <x v="12"/>
    <s v="Construcción"/>
    <n v="1.3517086699999998"/>
  </r>
  <r>
    <x v="7"/>
    <s v="2006 Q4"/>
    <x v="7"/>
    <x v="12"/>
    <s v="Otros"/>
    <n v="0.64586507799999993"/>
  </r>
  <r>
    <x v="7"/>
    <s v="2006 Q4"/>
    <x v="7"/>
    <x v="13"/>
    <s v="Construcción"/>
    <n v="0"/>
  </r>
  <r>
    <x v="7"/>
    <s v="2006 Q4"/>
    <x v="7"/>
    <x v="13"/>
    <s v="Otros"/>
    <n v="0"/>
  </r>
  <r>
    <x v="7"/>
    <s v="2006 Q4"/>
    <x v="7"/>
    <x v="14"/>
    <s v="Agricultura"/>
    <n v="0"/>
  </r>
  <r>
    <x v="7"/>
    <s v="2006 Q4"/>
    <x v="7"/>
    <x v="14"/>
    <s v="Construcción"/>
    <n v="0"/>
  </r>
  <r>
    <x v="7"/>
    <s v="2006 Q4"/>
    <x v="7"/>
    <x v="14"/>
    <s v="Hidrocarburos"/>
    <n v="0.96683484400000008"/>
  </r>
  <r>
    <x v="7"/>
    <s v="2006 Q4"/>
    <x v="7"/>
    <x v="14"/>
    <s v="Minería"/>
    <n v="0"/>
  </r>
  <r>
    <x v="7"/>
    <s v="2006 Q4"/>
    <x v="7"/>
    <x v="14"/>
    <s v="Otros"/>
    <n v="0"/>
  </r>
  <r>
    <x v="7"/>
    <s v="2006 Q4"/>
    <x v="7"/>
    <x v="14"/>
    <s v="TranspComunic"/>
    <n v="0"/>
  </r>
  <r>
    <x v="7"/>
    <s v="2006 Q4"/>
    <x v="7"/>
    <x v="15"/>
    <s v="Otros"/>
    <n v="0"/>
  </r>
  <r>
    <x v="7"/>
    <s v="2006 Q4"/>
    <x v="7"/>
    <x v="16"/>
    <s v="Agricultura"/>
    <n v="0"/>
  </r>
  <r>
    <x v="7"/>
    <s v="2006 Q4"/>
    <x v="7"/>
    <x v="16"/>
    <s v="Otros"/>
    <n v="0"/>
  </r>
  <r>
    <x v="7"/>
    <s v="2006 Q4"/>
    <x v="7"/>
    <x v="17"/>
    <s v="Agricultura"/>
    <n v="-0.104229478"/>
  </r>
  <r>
    <x v="7"/>
    <s v="2006 Q4"/>
    <x v="7"/>
    <x v="17"/>
    <s v="Construcción"/>
    <n v="2.9217722699999999"/>
  </r>
  <r>
    <x v="7"/>
    <s v="2006 Q4"/>
    <x v="7"/>
    <x v="17"/>
    <s v="ElectrGasAgua"/>
    <n v="0"/>
  </r>
  <r>
    <x v="7"/>
    <s v="2006 Q4"/>
    <x v="7"/>
    <x v="17"/>
    <s v="Hidrocarburos"/>
    <n v="0"/>
  </r>
  <r>
    <x v="7"/>
    <s v="2006 Q4"/>
    <x v="7"/>
    <x v="17"/>
    <s v="Otros"/>
    <n v="0.78110853300000005"/>
  </r>
  <r>
    <x v="7"/>
    <s v="2006 Q4"/>
    <x v="7"/>
    <x v="18"/>
    <s v="ElectrGasAgua"/>
    <n v="0"/>
  </r>
  <r>
    <x v="7"/>
    <s v="2006 Q4"/>
    <x v="7"/>
    <x v="19"/>
    <s v="Agricultura"/>
    <n v="0"/>
  </r>
  <r>
    <x v="7"/>
    <s v="2006 Q4"/>
    <x v="7"/>
    <x v="19"/>
    <s v="Financieros"/>
    <n v="0"/>
  </r>
  <r>
    <x v="7"/>
    <s v="2006 Q4"/>
    <x v="7"/>
    <x v="19"/>
    <s v="Otros"/>
    <n v="0"/>
  </r>
  <r>
    <x v="7"/>
    <s v="2006 Q4"/>
    <x v="7"/>
    <x v="20"/>
    <s v="Otros"/>
    <n v="0"/>
  </r>
  <r>
    <x v="7"/>
    <s v="2006 Q4"/>
    <x v="7"/>
    <x v="21"/>
    <s v="Agricultura"/>
    <n v="0.6"/>
  </r>
  <r>
    <x v="7"/>
    <s v="2006 Q4"/>
    <x v="7"/>
    <x v="21"/>
    <s v="Construcción"/>
    <n v="0.63862839000000005"/>
  </r>
  <r>
    <x v="7"/>
    <s v="2006 Q4"/>
    <x v="7"/>
    <x v="21"/>
    <s v="ElectrGasAgua"/>
    <n v="0"/>
  </r>
  <r>
    <x v="7"/>
    <s v="2006 Q4"/>
    <x v="7"/>
    <x v="21"/>
    <s v="Otros"/>
    <n v="0"/>
  </r>
  <r>
    <x v="7"/>
    <s v="2006 Q4"/>
    <x v="7"/>
    <x v="22"/>
    <s v="Hidrocarburos"/>
    <n v="9.4437962300000002"/>
  </r>
  <r>
    <x v="7"/>
    <s v="2006 Q4"/>
    <x v="7"/>
    <x v="23"/>
    <s v="Construcción"/>
    <n v="0"/>
  </r>
  <r>
    <x v="7"/>
    <s v="2006 Q4"/>
    <x v="7"/>
    <x v="24"/>
    <s v="Agricultura"/>
    <n v="0"/>
  </r>
  <r>
    <x v="7"/>
    <s v="2006 Q4"/>
    <x v="7"/>
    <x v="24"/>
    <s v="Construcción"/>
    <n v="13.943754009999999"/>
  </r>
  <r>
    <x v="8"/>
    <s v="2007 Q1"/>
    <x v="8"/>
    <x v="0"/>
    <s v="ElectrGasAgua"/>
    <n v="0"/>
  </r>
  <r>
    <x v="8"/>
    <s v="2007 Q1"/>
    <x v="8"/>
    <x v="0"/>
    <s v="Otros"/>
    <n v="0"/>
  </r>
  <r>
    <x v="8"/>
    <s v="2007 Q1"/>
    <x v="8"/>
    <x v="1"/>
    <s v="Construcción"/>
    <n v="0"/>
  </r>
  <r>
    <x v="8"/>
    <s v="2007 Q1"/>
    <x v="8"/>
    <x v="1"/>
    <s v="Otros"/>
    <n v="0"/>
  </r>
  <r>
    <x v="8"/>
    <s v="2007 Q1"/>
    <x v="8"/>
    <x v="2"/>
    <s v="Agricultura"/>
    <n v="1.0217260949999998"/>
  </r>
  <r>
    <x v="8"/>
    <s v="2007 Q1"/>
    <x v="8"/>
    <x v="2"/>
    <s v="Construcción"/>
    <n v="4.0013479199999997"/>
  </r>
  <r>
    <x v="8"/>
    <s v="2007 Q1"/>
    <x v="8"/>
    <x v="2"/>
    <s v="ElectrGasAgua"/>
    <n v="0.24681141000000001"/>
  </r>
  <r>
    <x v="8"/>
    <s v="2007 Q1"/>
    <x v="8"/>
    <x v="2"/>
    <s v="Financieros"/>
    <n v="0"/>
  </r>
  <r>
    <x v="8"/>
    <s v="2007 Q1"/>
    <x v="8"/>
    <x v="2"/>
    <s v="Otros"/>
    <n v="1.325364261"/>
  </r>
  <r>
    <x v="8"/>
    <s v="2007 Q1"/>
    <x v="8"/>
    <x v="3"/>
    <s v="Agricultura"/>
    <n v="0"/>
  </r>
  <r>
    <x v="8"/>
    <s v="2007 Q1"/>
    <x v="8"/>
    <x v="3"/>
    <s v="Construcción"/>
    <n v="0"/>
  </r>
  <r>
    <x v="8"/>
    <s v="2007 Q1"/>
    <x v="8"/>
    <x v="3"/>
    <s v="Otros"/>
    <n v="0"/>
  </r>
  <r>
    <x v="8"/>
    <s v="2007 Q1"/>
    <x v="8"/>
    <x v="4"/>
    <s v="Construcción"/>
    <n v="0"/>
  </r>
  <r>
    <x v="8"/>
    <s v="2007 Q1"/>
    <x v="8"/>
    <x v="5"/>
    <s v="Agricultura"/>
    <n v="0"/>
  </r>
  <r>
    <x v="8"/>
    <s v="2007 Q1"/>
    <x v="8"/>
    <x v="5"/>
    <s v="Construcción"/>
    <n v="15.079816460000002"/>
  </r>
  <r>
    <x v="8"/>
    <s v="2007 Q1"/>
    <x v="8"/>
    <x v="5"/>
    <s v="ElectrGasAgua"/>
    <n v="2.717816"/>
  </r>
  <r>
    <x v="8"/>
    <s v="2007 Q1"/>
    <x v="8"/>
    <x v="5"/>
    <s v="Otros"/>
    <n v="1.77096367"/>
  </r>
  <r>
    <x v="8"/>
    <s v="2007 Q1"/>
    <x v="8"/>
    <x v="6"/>
    <s v="ElectrGasAgua"/>
    <n v="0"/>
  </r>
  <r>
    <x v="8"/>
    <s v="2007 Q1"/>
    <x v="8"/>
    <x v="7"/>
    <s v="ElectrGasAgua"/>
    <n v="0"/>
  </r>
  <r>
    <x v="8"/>
    <s v="2007 Q1"/>
    <x v="8"/>
    <x v="8"/>
    <s v="Construcción"/>
    <n v="0.37682270000000001"/>
  </r>
  <r>
    <x v="8"/>
    <s v="2007 Q1"/>
    <x v="8"/>
    <x v="9"/>
    <s v="Otros"/>
    <n v="0"/>
  </r>
  <r>
    <x v="8"/>
    <s v="2007 Q1"/>
    <x v="8"/>
    <x v="10"/>
    <s v="Agricultura"/>
    <n v="0"/>
  </r>
  <r>
    <x v="8"/>
    <s v="2007 Q1"/>
    <x v="8"/>
    <x v="10"/>
    <s v="Otros"/>
    <n v="0"/>
  </r>
  <r>
    <x v="8"/>
    <s v="2007 Q1"/>
    <x v="8"/>
    <x v="11"/>
    <s v="Otros"/>
    <n v="0"/>
  </r>
  <r>
    <x v="8"/>
    <s v="2007 Q1"/>
    <x v="8"/>
    <x v="12"/>
    <s v="Agricultura"/>
    <n v="0"/>
  </r>
  <r>
    <x v="8"/>
    <s v="2007 Q1"/>
    <x v="8"/>
    <x v="12"/>
    <s v="Construcción"/>
    <n v="0.86049081999999999"/>
  </r>
  <r>
    <x v="8"/>
    <s v="2007 Q1"/>
    <x v="8"/>
    <x v="12"/>
    <s v="Otros"/>
    <n v="0.41397148"/>
  </r>
  <r>
    <x v="8"/>
    <s v="2007 Q1"/>
    <x v="8"/>
    <x v="13"/>
    <s v="Construcción"/>
    <n v="3.06951654"/>
  </r>
  <r>
    <x v="8"/>
    <s v="2007 Q1"/>
    <x v="8"/>
    <x v="13"/>
    <s v="Otros"/>
    <n v="0"/>
  </r>
  <r>
    <x v="8"/>
    <s v="2007 Q1"/>
    <x v="8"/>
    <x v="14"/>
    <s v="Agricultura"/>
    <n v="0"/>
  </r>
  <r>
    <x v="8"/>
    <s v="2007 Q1"/>
    <x v="8"/>
    <x v="14"/>
    <s v="Construcción"/>
    <n v="0.119914744"/>
  </r>
  <r>
    <x v="8"/>
    <s v="2007 Q1"/>
    <x v="8"/>
    <x v="14"/>
    <s v="Hidrocarburos"/>
    <n v="0"/>
  </r>
  <r>
    <x v="8"/>
    <s v="2007 Q1"/>
    <x v="8"/>
    <x v="14"/>
    <s v="Minería"/>
    <n v="0"/>
  </r>
  <r>
    <x v="8"/>
    <s v="2007 Q1"/>
    <x v="8"/>
    <x v="14"/>
    <s v="Otros"/>
    <n v="1.2903225810000001"/>
  </r>
  <r>
    <x v="8"/>
    <s v="2007 Q1"/>
    <x v="8"/>
    <x v="14"/>
    <s v="TranspComunic"/>
    <n v="0"/>
  </r>
  <r>
    <x v="8"/>
    <s v="2007 Q1"/>
    <x v="8"/>
    <x v="15"/>
    <s v="Otros"/>
    <n v="0"/>
  </r>
  <r>
    <x v="8"/>
    <s v="2007 Q1"/>
    <x v="8"/>
    <x v="16"/>
    <s v="Agricultura"/>
    <n v="0"/>
  </r>
  <r>
    <x v="8"/>
    <s v="2007 Q1"/>
    <x v="8"/>
    <x v="16"/>
    <s v="Otros"/>
    <n v="0"/>
  </r>
  <r>
    <x v="8"/>
    <s v="2007 Q1"/>
    <x v="8"/>
    <x v="17"/>
    <s v="Agricultura"/>
    <n v="-6.2515714E-2"/>
  </r>
  <r>
    <x v="8"/>
    <s v="2007 Q1"/>
    <x v="8"/>
    <x v="17"/>
    <s v="Construcción"/>
    <n v="0"/>
  </r>
  <r>
    <x v="8"/>
    <s v="2007 Q1"/>
    <x v="8"/>
    <x v="17"/>
    <s v="ElectrGasAgua"/>
    <n v="1.1981103610000001"/>
  </r>
  <r>
    <x v="8"/>
    <s v="2007 Q1"/>
    <x v="8"/>
    <x v="17"/>
    <s v="Hidrocarburos"/>
    <n v="0"/>
  </r>
  <r>
    <x v="8"/>
    <s v="2007 Q1"/>
    <x v="8"/>
    <x v="17"/>
    <s v="Otros"/>
    <n v="2.3827804459999999"/>
  </r>
  <r>
    <x v="8"/>
    <s v="2007 Q1"/>
    <x v="8"/>
    <x v="18"/>
    <s v="ElectrGasAgua"/>
    <n v="0"/>
  </r>
  <r>
    <x v="8"/>
    <s v="2007 Q1"/>
    <x v="8"/>
    <x v="19"/>
    <s v="Agricultura"/>
    <n v="2.6298369999999998E-2"/>
  </r>
  <r>
    <x v="8"/>
    <s v="2007 Q1"/>
    <x v="8"/>
    <x v="19"/>
    <s v="Financieros"/>
    <n v="0"/>
  </r>
  <r>
    <x v="8"/>
    <s v="2007 Q1"/>
    <x v="8"/>
    <x v="19"/>
    <s v="Otros"/>
    <n v="0"/>
  </r>
  <r>
    <x v="8"/>
    <s v="2007 Q1"/>
    <x v="8"/>
    <x v="20"/>
    <s v="Otros"/>
    <n v="0"/>
  </r>
  <r>
    <x v="8"/>
    <s v="2007 Q1"/>
    <x v="8"/>
    <x v="21"/>
    <s v="Agricultura"/>
    <n v="0"/>
  </r>
  <r>
    <x v="8"/>
    <s v="2007 Q1"/>
    <x v="8"/>
    <x v="21"/>
    <s v="Construcción"/>
    <n v="0.10279599"/>
  </r>
  <r>
    <x v="8"/>
    <s v="2007 Q1"/>
    <x v="8"/>
    <x v="21"/>
    <s v="ElectrGasAgua"/>
    <n v="0"/>
  </r>
  <r>
    <x v="8"/>
    <s v="2007 Q1"/>
    <x v="8"/>
    <x v="21"/>
    <s v="Otros"/>
    <n v="0"/>
  </r>
  <r>
    <x v="8"/>
    <s v="2007 Q1"/>
    <x v="8"/>
    <x v="22"/>
    <s v="Hidrocarburos"/>
    <n v="9.02334323"/>
  </r>
  <r>
    <x v="8"/>
    <s v="2007 Q1"/>
    <x v="8"/>
    <x v="23"/>
    <s v="Construcción"/>
    <n v="0"/>
  </r>
  <r>
    <x v="8"/>
    <s v="2007 Q1"/>
    <x v="8"/>
    <x v="24"/>
    <s v="Agricultura"/>
    <n v="0"/>
  </r>
  <r>
    <x v="8"/>
    <s v="2007 Q1"/>
    <x v="8"/>
    <x v="24"/>
    <s v="Construcción"/>
    <n v="2.8452597900000001"/>
  </r>
  <r>
    <x v="9"/>
    <s v="2007 Q2"/>
    <x v="9"/>
    <x v="0"/>
    <s v="ElectrGasAgua"/>
    <n v="0"/>
  </r>
  <r>
    <x v="9"/>
    <s v="2007 Q2"/>
    <x v="9"/>
    <x v="0"/>
    <s v="Otros"/>
    <n v="0"/>
  </r>
  <r>
    <x v="9"/>
    <s v="2007 Q2"/>
    <x v="9"/>
    <x v="1"/>
    <s v="Construcción"/>
    <n v="0"/>
  </r>
  <r>
    <x v="9"/>
    <s v="2007 Q2"/>
    <x v="9"/>
    <x v="1"/>
    <s v="Otros"/>
    <n v="0"/>
  </r>
  <r>
    <x v="9"/>
    <s v="2007 Q2"/>
    <x v="9"/>
    <x v="2"/>
    <s v="Agricultura"/>
    <n v="0.83150655000000007"/>
  </r>
  <r>
    <x v="9"/>
    <s v="2007 Q2"/>
    <x v="9"/>
    <x v="2"/>
    <s v="Construcción"/>
    <n v="11.077009690000001"/>
  </r>
  <r>
    <x v="9"/>
    <s v="2007 Q2"/>
    <x v="9"/>
    <x v="2"/>
    <s v="ElectrGasAgua"/>
    <n v="0"/>
  </r>
  <r>
    <x v="9"/>
    <s v="2007 Q2"/>
    <x v="9"/>
    <x v="2"/>
    <s v="Financieros"/>
    <n v="0"/>
  </r>
  <r>
    <x v="9"/>
    <s v="2007 Q2"/>
    <x v="9"/>
    <x v="2"/>
    <s v="Otros"/>
    <n v="3.3892996600000003"/>
  </r>
  <r>
    <x v="9"/>
    <s v="2007 Q2"/>
    <x v="9"/>
    <x v="3"/>
    <s v="Agricultura"/>
    <n v="0"/>
  </r>
  <r>
    <x v="9"/>
    <s v="2007 Q2"/>
    <x v="9"/>
    <x v="3"/>
    <s v="Construcción"/>
    <n v="0"/>
  </r>
  <r>
    <x v="9"/>
    <s v="2007 Q2"/>
    <x v="9"/>
    <x v="3"/>
    <s v="Otros"/>
    <n v="0"/>
  </r>
  <r>
    <x v="9"/>
    <s v="2007 Q2"/>
    <x v="9"/>
    <x v="4"/>
    <s v="Construcción"/>
    <n v="0"/>
  </r>
  <r>
    <x v="9"/>
    <s v="2007 Q2"/>
    <x v="9"/>
    <x v="5"/>
    <s v="Agricultura"/>
    <n v="0"/>
  </r>
  <r>
    <x v="9"/>
    <s v="2007 Q2"/>
    <x v="9"/>
    <x v="5"/>
    <s v="Construcción"/>
    <n v="38.728730019999993"/>
  </r>
  <r>
    <x v="9"/>
    <s v="2007 Q2"/>
    <x v="9"/>
    <x v="5"/>
    <s v="ElectrGasAgua"/>
    <n v="0"/>
  </r>
  <r>
    <x v="9"/>
    <s v="2007 Q2"/>
    <x v="9"/>
    <x v="5"/>
    <s v="Otros"/>
    <n v="0.51852484999999993"/>
  </r>
  <r>
    <x v="9"/>
    <s v="2007 Q2"/>
    <x v="9"/>
    <x v="6"/>
    <s v="ElectrGasAgua"/>
    <n v="0"/>
  </r>
  <r>
    <x v="9"/>
    <s v="2007 Q2"/>
    <x v="9"/>
    <x v="7"/>
    <s v="ElectrGasAgua"/>
    <n v="0"/>
  </r>
  <r>
    <x v="9"/>
    <s v="2007 Q2"/>
    <x v="9"/>
    <x v="8"/>
    <s v="Construcción"/>
    <n v="2.4729193599999997"/>
  </r>
  <r>
    <x v="9"/>
    <s v="2007 Q2"/>
    <x v="9"/>
    <x v="9"/>
    <s v="Otros"/>
    <n v="0"/>
  </r>
  <r>
    <x v="9"/>
    <s v="2007 Q2"/>
    <x v="9"/>
    <x v="10"/>
    <s v="Agricultura"/>
    <n v="0.65304735899999999"/>
  </r>
  <r>
    <x v="9"/>
    <s v="2007 Q2"/>
    <x v="9"/>
    <x v="10"/>
    <s v="Otros"/>
    <n v="0"/>
  </r>
  <r>
    <x v="9"/>
    <s v="2007 Q2"/>
    <x v="9"/>
    <x v="11"/>
    <s v="Otros"/>
    <n v="0"/>
  </r>
  <r>
    <x v="9"/>
    <s v="2007 Q2"/>
    <x v="9"/>
    <x v="12"/>
    <s v="Agricultura"/>
    <n v="0"/>
  </r>
  <r>
    <x v="9"/>
    <s v="2007 Q2"/>
    <x v="9"/>
    <x v="12"/>
    <s v="Construcción"/>
    <n v="0.17406307500000001"/>
  </r>
  <r>
    <x v="9"/>
    <s v="2007 Q2"/>
    <x v="9"/>
    <x v="12"/>
    <s v="Otros"/>
    <n v="0.65129925199999994"/>
  </r>
  <r>
    <x v="9"/>
    <s v="2007 Q2"/>
    <x v="9"/>
    <x v="13"/>
    <s v="Construcción"/>
    <n v="0.46205921"/>
  </r>
  <r>
    <x v="9"/>
    <s v="2007 Q2"/>
    <x v="9"/>
    <x v="13"/>
    <s v="Otros"/>
    <n v="0"/>
  </r>
  <r>
    <x v="9"/>
    <s v="2007 Q2"/>
    <x v="9"/>
    <x v="14"/>
    <s v="Agricultura"/>
    <n v="0"/>
  </r>
  <r>
    <x v="9"/>
    <s v="2007 Q2"/>
    <x v="9"/>
    <x v="14"/>
    <s v="Construcción"/>
    <n v="0"/>
  </r>
  <r>
    <x v="9"/>
    <s v="2007 Q2"/>
    <x v="9"/>
    <x v="14"/>
    <s v="Hidrocarburos"/>
    <n v="0"/>
  </r>
  <r>
    <x v="9"/>
    <s v="2007 Q2"/>
    <x v="9"/>
    <x v="14"/>
    <s v="Minería"/>
    <n v="0"/>
  </r>
  <r>
    <x v="9"/>
    <s v="2007 Q2"/>
    <x v="9"/>
    <x v="14"/>
    <s v="Otros"/>
    <n v="0"/>
  </r>
  <r>
    <x v="9"/>
    <s v="2007 Q2"/>
    <x v="9"/>
    <x v="14"/>
    <s v="TranspComunic"/>
    <n v="0"/>
  </r>
  <r>
    <x v="9"/>
    <s v="2007 Q2"/>
    <x v="9"/>
    <x v="15"/>
    <s v="Otros"/>
    <n v="0"/>
  </r>
  <r>
    <x v="9"/>
    <s v="2007 Q2"/>
    <x v="9"/>
    <x v="16"/>
    <s v="Agricultura"/>
    <n v="0"/>
  </r>
  <r>
    <x v="9"/>
    <s v="2007 Q2"/>
    <x v="9"/>
    <x v="16"/>
    <s v="Otros"/>
    <n v="0"/>
  </r>
  <r>
    <x v="9"/>
    <s v="2007 Q2"/>
    <x v="9"/>
    <x v="17"/>
    <s v="Agricultura"/>
    <n v="0"/>
  </r>
  <r>
    <x v="9"/>
    <s v="2007 Q2"/>
    <x v="9"/>
    <x v="17"/>
    <s v="Construcción"/>
    <n v="4.3620650300000001"/>
  </r>
  <r>
    <x v="9"/>
    <s v="2007 Q2"/>
    <x v="9"/>
    <x v="17"/>
    <s v="ElectrGasAgua"/>
    <n v="0"/>
  </r>
  <r>
    <x v="9"/>
    <s v="2007 Q2"/>
    <x v="9"/>
    <x v="17"/>
    <s v="Hidrocarburos"/>
    <n v="0"/>
  </r>
  <r>
    <x v="9"/>
    <s v="2007 Q2"/>
    <x v="9"/>
    <x v="17"/>
    <s v="Otros"/>
    <n v="1.9730650769999998"/>
  </r>
  <r>
    <x v="9"/>
    <s v="2007 Q2"/>
    <x v="9"/>
    <x v="18"/>
    <s v="ElectrGasAgua"/>
    <n v="0"/>
  </r>
  <r>
    <x v="9"/>
    <s v="2007 Q2"/>
    <x v="9"/>
    <x v="19"/>
    <s v="Agricultura"/>
    <n v="0"/>
  </r>
  <r>
    <x v="9"/>
    <s v="2007 Q2"/>
    <x v="9"/>
    <x v="19"/>
    <s v="Financieros"/>
    <n v="0"/>
  </r>
  <r>
    <x v="9"/>
    <s v="2007 Q2"/>
    <x v="9"/>
    <x v="19"/>
    <s v="Otros"/>
    <n v="0"/>
  </r>
  <r>
    <x v="9"/>
    <s v="2007 Q2"/>
    <x v="9"/>
    <x v="20"/>
    <s v="Otros"/>
    <n v="0"/>
  </r>
  <r>
    <x v="9"/>
    <s v="2007 Q2"/>
    <x v="9"/>
    <x v="21"/>
    <s v="Agricultura"/>
    <n v="0.55389347"/>
  </r>
  <r>
    <x v="9"/>
    <s v="2007 Q2"/>
    <x v="9"/>
    <x v="21"/>
    <s v="Construcción"/>
    <n v="0.46408200999999999"/>
  </r>
  <r>
    <x v="9"/>
    <s v="2007 Q2"/>
    <x v="9"/>
    <x v="21"/>
    <s v="ElectrGasAgua"/>
    <n v="0"/>
  </r>
  <r>
    <x v="9"/>
    <s v="2007 Q2"/>
    <x v="9"/>
    <x v="21"/>
    <s v="Otros"/>
    <n v="0"/>
  </r>
  <r>
    <x v="9"/>
    <s v="2007 Q2"/>
    <x v="9"/>
    <x v="22"/>
    <s v="Hidrocarburos"/>
    <n v="12.63541775"/>
  </r>
  <r>
    <x v="9"/>
    <s v="2007 Q2"/>
    <x v="9"/>
    <x v="23"/>
    <s v="Construcción"/>
    <n v="0"/>
  </r>
  <r>
    <x v="9"/>
    <s v="2007 Q2"/>
    <x v="9"/>
    <x v="24"/>
    <s v="Agricultura"/>
    <n v="0"/>
  </r>
  <r>
    <x v="9"/>
    <s v="2007 Q2"/>
    <x v="9"/>
    <x v="24"/>
    <s v="Construcción"/>
    <n v="2.9923530699999996"/>
  </r>
  <r>
    <x v="10"/>
    <s v="2007 Q3"/>
    <x v="10"/>
    <x v="0"/>
    <s v="ElectrGasAgua"/>
    <n v="0"/>
  </r>
  <r>
    <x v="10"/>
    <s v="2007 Q3"/>
    <x v="10"/>
    <x v="0"/>
    <s v="Otros"/>
    <n v="0"/>
  </r>
  <r>
    <x v="10"/>
    <s v="2007 Q3"/>
    <x v="10"/>
    <x v="1"/>
    <s v="Construcción"/>
    <n v="0"/>
  </r>
  <r>
    <x v="10"/>
    <s v="2007 Q3"/>
    <x v="10"/>
    <x v="1"/>
    <s v="Otros"/>
    <n v="0"/>
  </r>
  <r>
    <x v="10"/>
    <s v="2007 Q3"/>
    <x v="10"/>
    <x v="2"/>
    <s v="Agricultura"/>
    <n v="1.7805305599999999"/>
  </r>
  <r>
    <x v="10"/>
    <s v="2007 Q3"/>
    <x v="10"/>
    <x v="2"/>
    <s v="Construcción"/>
    <n v="4.4384145699999999"/>
  </r>
  <r>
    <x v="10"/>
    <s v="2007 Q3"/>
    <x v="10"/>
    <x v="2"/>
    <s v="ElectrGasAgua"/>
    <n v="0.25875001999999997"/>
  </r>
  <r>
    <x v="10"/>
    <s v="2007 Q3"/>
    <x v="10"/>
    <x v="2"/>
    <s v="Financieros"/>
    <n v="0"/>
  </r>
  <r>
    <x v="10"/>
    <s v="2007 Q3"/>
    <x v="10"/>
    <x v="2"/>
    <s v="Otros"/>
    <n v="1.04654124"/>
  </r>
  <r>
    <x v="10"/>
    <s v="2007 Q3"/>
    <x v="10"/>
    <x v="3"/>
    <s v="Agricultura"/>
    <n v="0"/>
  </r>
  <r>
    <x v="10"/>
    <s v="2007 Q3"/>
    <x v="10"/>
    <x v="3"/>
    <s v="Construcción"/>
    <n v="0"/>
  </r>
  <r>
    <x v="10"/>
    <s v="2007 Q3"/>
    <x v="10"/>
    <x v="3"/>
    <s v="Otros"/>
    <n v="0"/>
  </r>
  <r>
    <x v="10"/>
    <s v="2007 Q3"/>
    <x v="10"/>
    <x v="4"/>
    <s v="Construcción"/>
    <n v="0"/>
  </r>
  <r>
    <x v="10"/>
    <s v="2007 Q3"/>
    <x v="10"/>
    <x v="5"/>
    <s v="Agricultura"/>
    <n v="0"/>
  </r>
  <r>
    <x v="10"/>
    <s v="2007 Q3"/>
    <x v="10"/>
    <x v="5"/>
    <s v="Construcción"/>
    <n v="27.90570773"/>
  </r>
  <r>
    <x v="10"/>
    <s v="2007 Q3"/>
    <x v="10"/>
    <x v="5"/>
    <s v="ElectrGasAgua"/>
    <n v="1.7999721000000002"/>
  </r>
  <r>
    <x v="10"/>
    <s v="2007 Q3"/>
    <x v="10"/>
    <x v="5"/>
    <s v="Otros"/>
    <n v="0.13"/>
  </r>
  <r>
    <x v="10"/>
    <s v="2007 Q3"/>
    <x v="10"/>
    <x v="6"/>
    <s v="ElectrGasAgua"/>
    <n v="0"/>
  </r>
  <r>
    <x v="10"/>
    <s v="2007 Q3"/>
    <x v="10"/>
    <x v="7"/>
    <s v="ElectrGasAgua"/>
    <n v="0"/>
  </r>
  <r>
    <x v="10"/>
    <s v="2007 Q3"/>
    <x v="10"/>
    <x v="8"/>
    <s v="Construcción"/>
    <n v="2.0335878599999999"/>
  </r>
  <r>
    <x v="10"/>
    <s v="2007 Q3"/>
    <x v="10"/>
    <x v="9"/>
    <s v="Otros"/>
    <n v="9.8689999999999998"/>
  </r>
  <r>
    <x v="10"/>
    <s v="2007 Q3"/>
    <x v="10"/>
    <x v="10"/>
    <s v="Agricultura"/>
    <n v="0.57184867999999989"/>
  </r>
  <r>
    <x v="10"/>
    <s v="2007 Q3"/>
    <x v="10"/>
    <x v="10"/>
    <s v="Otros"/>
    <n v="0"/>
  </r>
  <r>
    <x v="10"/>
    <s v="2007 Q3"/>
    <x v="10"/>
    <x v="11"/>
    <s v="Otros"/>
    <n v="0"/>
  </r>
  <r>
    <x v="10"/>
    <s v="2007 Q3"/>
    <x v="10"/>
    <x v="12"/>
    <s v="Agricultura"/>
    <n v="0"/>
  </r>
  <r>
    <x v="10"/>
    <s v="2007 Q3"/>
    <x v="10"/>
    <x v="12"/>
    <s v="Construcción"/>
    <n v="2.6617599999999998E-2"/>
  </r>
  <r>
    <x v="10"/>
    <s v="2007 Q3"/>
    <x v="10"/>
    <x v="12"/>
    <s v="Otros"/>
    <n v="0"/>
  </r>
  <r>
    <x v="10"/>
    <s v="2007 Q3"/>
    <x v="10"/>
    <x v="13"/>
    <s v="Construcción"/>
    <n v="7.3708360000000001E-2"/>
  </r>
  <r>
    <x v="10"/>
    <s v="2007 Q3"/>
    <x v="10"/>
    <x v="13"/>
    <s v="Otros"/>
    <n v="0"/>
  </r>
  <r>
    <x v="10"/>
    <s v="2007 Q3"/>
    <x v="10"/>
    <x v="14"/>
    <s v="Agricultura"/>
    <n v="0"/>
  </r>
  <r>
    <x v="10"/>
    <s v="2007 Q3"/>
    <x v="10"/>
    <x v="14"/>
    <s v="Construcción"/>
    <n v="0"/>
  </r>
  <r>
    <x v="10"/>
    <s v="2007 Q3"/>
    <x v="10"/>
    <x v="14"/>
    <s v="Hidrocarburos"/>
    <n v="0"/>
  </r>
  <r>
    <x v="10"/>
    <s v="2007 Q3"/>
    <x v="10"/>
    <x v="14"/>
    <s v="Minería"/>
    <n v="0"/>
  </r>
  <r>
    <x v="10"/>
    <s v="2007 Q3"/>
    <x v="10"/>
    <x v="14"/>
    <s v="Otros"/>
    <n v="0"/>
  </r>
  <r>
    <x v="10"/>
    <s v="2007 Q3"/>
    <x v="10"/>
    <x v="14"/>
    <s v="TranspComunic"/>
    <n v="0"/>
  </r>
  <r>
    <x v="10"/>
    <s v="2007 Q3"/>
    <x v="10"/>
    <x v="15"/>
    <s v="Otros"/>
    <n v="0"/>
  </r>
  <r>
    <x v="10"/>
    <s v="2007 Q3"/>
    <x v="10"/>
    <x v="16"/>
    <s v="Agricultura"/>
    <n v="0"/>
  </r>
  <r>
    <x v="10"/>
    <s v="2007 Q3"/>
    <x v="10"/>
    <x v="16"/>
    <s v="Otros"/>
    <n v="0"/>
  </r>
  <r>
    <x v="10"/>
    <s v="2007 Q3"/>
    <x v="10"/>
    <x v="17"/>
    <s v="Agricultura"/>
    <n v="0"/>
  </r>
  <r>
    <x v="10"/>
    <s v="2007 Q3"/>
    <x v="10"/>
    <x v="17"/>
    <s v="Construcción"/>
    <n v="0.85799621999999998"/>
  </r>
  <r>
    <x v="10"/>
    <s v="2007 Q3"/>
    <x v="10"/>
    <x v="17"/>
    <s v="ElectrGasAgua"/>
    <n v="0.21289362000000001"/>
  </r>
  <r>
    <x v="10"/>
    <s v="2007 Q3"/>
    <x v="10"/>
    <x v="17"/>
    <s v="Hidrocarburos"/>
    <n v="0"/>
  </r>
  <r>
    <x v="10"/>
    <s v="2007 Q3"/>
    <x v="10"/>
    <x v="17"/>
    <s v="Otros"/>
    <n v="-0.24861651999999979"/>
  </r>
  <r>
    <x v="10"/>
    <s v="2007 Q3"/>
    <x v="10"/>
    <x v="18"/>
    <s v="ElectrGasAgua"/>
    <n v="0"/>
  </r>
  <r>
    <x v="10"/>
    <s v="2007 Q3"/>
    <x v="10"/>
    <x v="19"/>
    <s v="Agricultura"/>
    <n v="0"/>
  </r>
  <r>
    <x v="10"/>
    <s v="2007 Q3"/>
    <x v="10"/>
    <x v="19"/>
    <s v="Financieros"/>
    <n v="0"/>
  </r>
  <r>
    <x v="10"/>
    <s v="2007 Q3"/>
    <x v="10"/>
    <x v="19"/>
    <s v="Otros"/>
    <n v="0"/>
  </r>
  <r>
    <x v="10"/>
    <s v="2007 Q3"/>
    <x v="10"/>
    <x v="20"/>
    <s v="Otros"/>
    <n v="0"/>
  </r>
  <r>
    <x v="10"/>
    <s v="2007 Q3"/>
    <x v="10"/>
    <x v="21"/>
    <s v="Agricultura"/>
    <n v="1.41515993"/>
  </r>
  <r>
    <x v="10"/>
    <s v="2007 Q3"/>
    <x v="10"/>
    <x v="21"/>
    <s v="Construcción"/>
    <n v="0.62259280000000006"/>
  </r>
  <r>
    <x v="10"/>
    <s v="2007 Q3"/>
    <x v="10"/>
    <x v="21"/>
    <s v="ElectrGasAgua"/>
    <n v="0"/>
  </r>
  <r>
    <x v="10"/>
    <s v="2007 Q3"/>
    <x v="10"/>
    <x v="21"/>
    <s v="Otros"/>
    <n v="0"/>
  </r>
  <r>
    <x v="10"/>
    <s v="2007 Q3"/>
    <x v="10"/>
    <x v="22"/>
    <s v="Hidrocarburos"/>
    <n v="10.71737443"/>
  </r>
  <r>
    <x v="10"/>
    <s v="2007 Q3"/>
    <x v="10"/>
    <x v="23"/>
    <s v="Construcción"/>
    <n v="0"/>
  </r>
  <r>
    <x v="10"/>
    <s v="2007 Q3"/>
    <x v="10"/>
    <x v="24"/>
    <s v="Agricultura"/>
    <n v="0"/>
  </r>
  <r>
    <x v="10"/>
    <s v="2007 Q3"/>
    <x v="10"/>
    <x v="24"/>
    <s v="Construcción"/>
    <n v="0"/>
  </r>
  <r>
    <x v="11"/>
    <s v="2007 Q4"/>
    <x v="11"/>
    <x v="0"/>
    <s v="ElectrGasAgua"/>
    <n v="0"/>
  </r>
  <r>
    <x v="11"/>
    <s v="2007 Q4"/>
    <x v="11"/>
    <x v="0"/>
    <s v="Otros"/>
    <n v="0"/>
  </r>
  <r>
    <x v="11"/>
    <s v="2007 Q4"/>
    <x v="11"/>
    <x v="1"/>
    <s v="Construcción"/>
    <n v="0"/>
  </r>
  <r>
    <x v="11"/>
    <s v="2007 Q4"/>
    <x v="11"/>
    <x v="1"/>
    <s v="Otros"/>
    <n v="0"/>
  </r>
  <r>
    <x v="11"/>
    <s v="2007 Q4"/>
    <x v="11"/>
    <x v="2"/>
    <s v="Agricultura"/>
    <n v="1.8911153799999998"/>
  </r>
  <r>
    <x v="11"/>
    <s v="2007 Q4"/>
    <x v="11"/>
    <x v="2"/>
    <s v="Construcción"/>
    <n v="8.0304598299999999"/>
  </r>
  <r>
    <x v="11"/>
    <s v="2007 Q4"/>
    <x v="11"/>
    <x v="2"/>
    <s v="ElectrGasAgua"/>
    <n v="0.34443726000000002"/>
  </r>
  <r>
    <x v="11"/>
    <s v="2007 Q4"/>
    <x v="11"/>
    <x v="2"/>
    <s v="Financieros"/>
    <n v="0.01"/>
  </r>
  <r>
    <x v="11"/>
    <s v="2007 Q4"/>
    <x v="11"/>
    <x v="2"/>
    <s v="Otros"/>
    <n v="6.3062500600000009"/>
  </r>
  <r>
    <x v="11"/>
    <s v="2007 Q4"/>
    <x v="11"/>
    <x v="3"/>
    <s v="Agricultura"/>
    <n v="0"/>
  </r>
  <r>
    <x v="11"/>
    <s v="2007 Q4"/>
    <x v="11"/>
    <x v="3"/>
    <s v="Construcción"/>
    <n v="0"/>
  </r>
  <r>
    <x v="11"/>
    <s v="2007 Q4"/>
    <x v="11"/>
    <x v="3"/>
    <s v="Otros"/>
    <n v="0"/>
  </r>
  <r>
    <x v="11"/>
    <s v="2007 Q4"/>
    <x v="11"/>
    <x v="4"/>
    <s v="Construcción"/>
    <n v="0"/>
  </r>
  <r>
    <x v="11"/>
    <s v="2007 Q4"/>
    <x v="11"/>
    <x v="5"/>
    <s v="Agricultura"/>
    <n v="0"/>
  </r>
  <r>
    <x v="11"/>
    <s v="2007 Q4"/>
    <x v="11"/>
    <x v="5"/>
    <s v="Construcción"/>
    <n v="49.379469220000004"/>
  </r>
  <r>
    <x v="11"/>
    <s v="2007 Q4"/>
    <x v="11"/>
    <x v="5"/>
    <s v="ElectrGasAgua"/>
    <n v="3.7499084799999998"/>
  </r>
  <r>
    <x v="11"/>
    <s v="2007 Q4"/>
    <x v="11"/>
    <x v="5"/>
    <s v="Otros"/>
    <n v="3.8812650899999999"/>
  </r>
  <r>
    <x v="11"/>
    <s v="2007 Q4"/>
    <x v="11"/>
    <x v="6"/>
    <s v="ElectrGasAgua"/>
    <n v="0"/>
  </r>
  <r>
    <x v="11"/>
    <s v="2007 Q4"/>
    <x v="11"/>
    <x v="7"/>
    <s v="ElectrGasAgua"/>
    <n v="0"/>
  </r>
  <r>
    <x v="11"/>
    <s v="2007 Q4"/>
    <x v="11"/>
    <x v="8"/>
    <s v="Construcción"/>
    <n v="1.92024997"/>
  </r>
  <r>
    <x v="11"/>
    <s v="2007 Q4"/>
    <x v="11"/>
    <x v="9"/>
    <s v="Otros"/>
    <n v="0"/>
  </r>
  <r>
    <x v="11"/>
    <s v="2007 Q4"/>
    <x v="11"/>
    <x v="10"/>
    <s v="Agricultura"/>
    <n v="0.69333434000000005"/>
  </r>
  <r>
    <x v="11"/>
    <s v="2007 Q4"/>
    <x v="11"/>
    <x v="10"/>
    <s v="Otros"/>
    <n v="0"/>
  </r>
  <r>
    <x v="11"/>
    <s v="2007 Q4"/>
    <x v="11"/>
    <x v="11"/>
    <s v="Otros"/>
    <n v="0"/>
  </r>
  <r>
    <x v="11"/>
    <s v="2007 Q4"/>
    <x v="11"/>
    <x v="12"/>
    <s v="Agricultura"/>
    <n v="0"/>
  </r>
  <r>
    <x v="11"/>
    <s v="2007 Q4"/>
    <x v="11"/>
    <x v="12"/>
    <s v="Construcción"/>
    <n v="0.42356278999999997"/>
  </r>
  <r>
    <x v="11"/>
    <s v="2007 Q4"/>
    <x v="11"/>
    <x v="12"/>
    <s v="Otros"/>
    <n v="0"/>
  </r>
  <r>
    <x v="11"/>
    <s v="2007 Q4"/>
    <x v="11"/>
    <x v="13"/>
    <s v="Construcción"/>
    <n v="0.8976978000000001"/>
  </r>
  <r>
    <x v="11"/>
    <s v="2007 Q4"/>
    <x v="11"/>
    <x v="13"/>
    <s v="Otros"/>
    <n v="0"/>
  </r>
  <r>
    <x v="11"/>
    <s v="2007 Q4"/>
    <x v="11"/>
    <x v="14"/>
    <s v="Agricultura"/>
    <n v="0"/>
  </r>
  <r>
    <x v="11"/>
    <s v="2007 Q4"/>
    <x v="11"/>
    <x v="14"/>
    <s v="Construcción"/>
    <n v="34.282011400000002"/>
  </r>
  <r>
    <x v="11"/>
    <s v="2007 Q4"/>
    <x v="11"/>
    <x v="14"/>
    <s v="Hidrocarburos"/>
    <n v="0"/>
  </r>
  <r>
    <x v="11"/>
    <s v="2007 Q4"/>
    <x v="11"/>
    <x v="14"/>
    <s v="Minería"/>
    <n v="0"/>
  </r>
  <r>
    <x v="11"/>
    <s v="2007 Q4"/>
    <x v="11"/>
    <x v="14"/>
    <s v="Otros"/>
    <n v="0"/>
  </r>
  <r>
    <x v="11"/>
    <s v="2007 Q4"/>
    <x v="11"/>
    <x v="14"/>
    <s v="TranspComunic"/>
    <n v="0"/>
  </r>
  <r>
    <x v="11"/>
    <s v="2007 Q4"/>
    <x v="11"/>
    <x v="15"/>
    <s v="Otros"/>
    <n v="0"/>
  </r>
  <r>
    <x v="11"/>
    <s v="2007 Q4"/>
    <x v="11"/>
    <x v="16"/>
    <s v="Agricultura"/>
    <n v="0"/>
  </r>
  <r>
    <x v="11"/>
    <s v="2007 Q4"/>
    <x v="11"/>
    <x v="16"/>
    <s v="Otros"/>
    <n v="0"/>
  </r>
  <r>
    <x v="11"/>
    <s v="2007 Q4"/>
    <x v="11"/>
    <x v="17"/>
    <s v="Agricultura"/>
    <n v="0"/>
  </r>
  <r>
    <x v="11"/>
    <s v="2007 Q4"/>
    <x v="11"/>
    <x v="17"/>
    <s v="Construcción"/>
    <n v="2.9296799199999999"/>
  </r>
  <r>
    <x v="11"/>
    <s v="2007 Q4"/>
    <x v="11"/>
    <x v="17"/>
    <s v="ElectrGasAgua"/>
    <n v="0.20423011999999999"/>
  </r>
  <r>
    <x v="11"/>
    <s v="2007 Q4"/>
    <x v="11"/>
    <x v="17"/>
    <s v="Hidrocarburos"/>
    <n v="0"/>
  </r>
  <r>
    <x v="11"/>
    <s v="2007 Q4"/>
    <x v="11"/>
    <x v="17"/>
    <s v="Otros"/>
    <n v="2.0073962600000002"/>
  </r>
  <r>
    <x v="11"/>
    <s v="2007 Q4"/>
    <x v="11"/>
    <x v="18"/>
    <s v="ElectrGasAgua"/>
    <n v="0"/>
  </r>
  <r>
    <x v="11"/>
    <s v="2007 Q4"/>
    <x v="11"/>
    <x v="19"/>
    <s v="Agricultura"/>
    <n v="0"/>
  </r>
  <r>
    <x v="11"/>
    <s v="2007 Q4"/>
    <x v="11"/>
    <x v="19"/>
    <s v="Financieros"/>
    <n v="0"/>
  </r>
  <r>
    <x v="11"/>
    <s v="2007 Q4"/>
    <x v="11"/>
    <x v="19"/>
    <s v="Otros"/>
    <n v="0"/>
  </r>
  <r>
    <x v="11"/>
    <s v="2007 Q4"/>
    <x v="11"/>
    <x v="20"/>
    <s v="Otros"/>
    <n v="0.35724431000000001"/>
  </r>
  <r>
    <x v="11"/>
    <s v="2007 Q4"/>
    <x v="11"/>
    <x v="21"/>
    <s v="Agricultura"/>
    <n v="1.2066635700000001"/>
  </r>
  <r>
    <x v="11"/>
    <s v="2007 Q4"/>
    <x v="11"/>
    <x v="21"/>
    <s v="Construcción"/>
    <n v="0.71367181999999996"/>
  </r>
  <r>
    <x v="11"/>
    <s v="2007 Q4"/>
    <x v="11"/>
    <x v="21"/>
    <s v="ElectrGasAgua"/>
    <n v="0"/>
  </r>
  <r>
    <x v="11"/>
    <s v="2007 Q4"/>
    <x v="11"/>
    <x v="21"/>
    <s v="Otros"/>
    <n v="0"/>
  </r>
  <r>
    <x v="11"/>
    <s v="2007 Q4"/>
    <x v="11"/>
    <x v="22"/>
    <s v="Hidrocarburos"/>
    <n v="8.8602420600000009"/>
  </r>
  <r>
    <x v="11"/>
    <s v="2007 Q4"/>
    <x v="11"/>
    <x v="23"/>
    <s v="Construcción"/>
    <n v="0"/>
  </r>
  <r>
    <x v="11"/>
    <s v="2007 Q4"/>
    <x v="11"/>
    <x v="24"/>
    <s v="Agricultura"/>
    <n v="0"/>
  </r>
  <r>
    <x v="11"/>
    <s v="2007 Q4"/>
    <x v="11"/>
    <x v="24"/>
    <s v="Construcción"/>
    <n v="0"/>
  </r>
  <r>
    <x v="12"/>
    <s v="2008 Q1"/>
    <x v="12"/>
    <x v="0"/>
    <s v="ElectrGasAgua"/>
    <n v="0"/>
  </r>
  <r>
    <x v="12"/>
    <s v="2008 Q1"/>
    <x v="12"/>
    <x v="0"/>
    <s v="Otros"/>
    <n v="0"/>
  </r>
  <r>
    <x v="12"/>
    <s v="2008 Q1"/>
    <x v="12"/>
    <x v="1"/>
    <s v="Construcción"/>
    <n v="0"/>
  </r>
  <r>
    <x v="12"/>
    <s v="2008 Q1"/>
    <x v="12"/>
    <x v="1"/>
    <s v="Otros"/>
    <n v="0"/>
  </r>
  <r>
    <x v="12"/>
    <s v="2008 Q1"/>
    <x v="12"/>
    <x v="2"/>
    <s v="Agricultura"/>
    <n v="0"/>
  </r>
  <r>
    <x v="12"/>
    <s v="2008 Q1"/>
    <x v="12"/>
    <x v="2"/>
    <s v="Construcción"/>
    <n v="4.5026082399999998"/>
  </r>
  <r>
    <x v="12"/>
    <s v="2008 Q1"/>
    <x v="12"/>
    <x v="2"/>
    <s v="ElectrGasAgua"/>
    <n v="0"/>
  </r>
  <r>
    <x v="12"/>
    <s v="2008 Q1"/>
    <x v="12"/>
    <x v="2"/>
    <s v="Financieros"/>
    <n v="0.01"/>
  </r>
  <r>
    <x v="12"/>
    <s v="2008 Q1"/>
    <x v="12"/>
    <x v="2"/>
    <s v="Otros"/>
    <n v="0.81006073000000001"/>
  </r>
  <r>
    <x v="12"/>
    <s v="2008 Q1"/>
    <x v="12"/>
    <x v="3"/>
    <s v="Agricultura"/>
    <n v="0"/>
  </r>
  <r>
    <x v="12"/>
    <s v="2008 Q1"/>
    <x v="12"/>
    <x v="3"/>
    <s v="Construcción"/>
    <n v="0"/>
  </r>
  <r>
    <x v="12"/>
    <s v="2008 Q1"/>
    <x v="12"/>
    <x v="3"/>
    <s v="Otros"/>
    <n v="0"/>
  </r>
  <r>
    <x v="12"/>
    <s v="2008 Q1"/>
    <x v="12"/>
    <x v="4"/>
    <s v="Construcción"/>
    <n v="0"/>
  </r>
  <r>
    <x v="12"/>
    <s v="2008 Q1"/>
    <x v="12"/>
    <x v="5"/>
    <s v="Agricultura"/>
    <n v="0"/>
  </r>
  <r>
    <x v="12"/>
    <s v="2008 Q1"/>
    <x v="12"/>
    <x v="5"/>
    <s v="Construcción"/>
    <n v="24.530369320000002"/>
  </r>
  <r>
    <x v="12"/>
    <s v="2008 Q1"/>
    <x v="12"/>
    <x v="5"/>
    <s v="ElectrGasAgua"/>
    <n v="2.7561853100000002"/>
  </r>
  <r>
    <x v="12"/>
    <s v="2008 Q1"/>
    <x v="12"/>
    <x v="5"/>
    <s v="Otros"/>
    <n v="0"/>
  </r>
  <r>
    <x v="12"/>
    <s v="2008 Q1"/>
    <x v="12"/>
    <x v="6"/>
    <s v="ElectrGasAgua"/>
    <n v="0"/>
  </r>
  <r>
    <x v="12"/>
    <s v="2008 Q1"/>
    <x v="12"/>
    <x v="7"/>
    <s v="ElectrGasAgua"/>
    <n v="0"/>
  </r>
  <r>
    <x v="12"/>
    <s v="2008 Q1"/>
    <x v="12"/>
    <x v="8"/>
    <s v="Construcción"/>
    <n v="1.1433452900000001"/>
  </r>
  <r>
    <x v="12"/>
    <s v="2008 Q1"/>
    <x v="12"/>
    <x v="9"/>
    <s v="Otros"/>
    <n v="0"/>
  </r>
  <r>
    <x v="12"/>
    <s v="2008 Q1"/>
    <x v="12"/>
    <x v="10"/>
    <s v="Agricultura"/>
    <n v="0.40420140000000004"/>
  </r>
  <r>
    <x v="12"/>
    <s v="2008 Q1"/>
    <x v="12"/>
    <x v="10"/>
    <s v="Otros"/>
    <n v="0"/>
  </r>
  <r>
    <x v="12"/>
    <s v="2008 Q1"/>
    <x v="12"/>
    <x v="11"/>
    <s v="Otros"/>
    <n v="0"/>
  </r>
  <r>
    <x v="12"/>
    <s v="2008 Q1"/>
    <x v="12"/>
    <x v="12"/>
    <s v="Agricultura"/>
    <n v="0"/>
  </r>
  <r>
    <x v="12"/>
    <s v="2008 Q1"/>
    <x v="12"/>
    <x v="12"/>
    <s v="Construcción"/>
    <n v="0.47635844999999999"/>
  </r>
  <r>
    <x v="12"/>
    <s v="2008 Q1"/>
    <x v="12"/>
    <x v="12"/>
    <s v="Otros"/>
    <n v="0"/>
  </r>
  <r>
    <x v="12"/>
    <s v="2008 Q1"/>
    <x v="12"/>
    <x v="13"/>
    <s v="Construcción"/>
    <n v="0.30756846000000004"/>
  </r>
  <r>
    <x v="12"/>
    <s v="2008 Q1"/>
    <x v="12"/>
    <x v="13"/>
    <s v="Otros"/>
    <n v="0"/>
  </r>
  <r>
    <x v="12"/>
    <s v="2008 Q1"/>
    <x v="12"/>
    <x v="14"/>
    <s v="Agricultura"/>
    <n v="0"/>
  </r>
  <r>
    <x v="12"/>
    <s v="2008 Q1"/>
    <x v="12"/>
    <x v="14"/>
    <s v="Construcción"/>
    <n v="0"/>
  </r>
  <r>
    <x v="12"/>
    <s v="2008 Q1"/>
    <x v="12"/>
    <x v="14"/>
    <s v="Hidrocarburos"/>
    <n v="0"/>
  </r>
  <r>
    <x v="12"/>
    <s v="2008 Q1"/>
    <x v="12"/>
    <x v="14"/>
    <s v="Minería"/>
    <n v="0"/>
  </r>
  <r>
    <x v="12"/>
    <s v="2008 Q1"/>
    <x v="12"/>
    <x v="14"/>
    <s v="Otros"/>
    <n v="0"/>
  </r>
  <r>
    <x v="12"/>
    <s v="2008 Q1"/>
    <x v="12"/>
    <x v="14"/>
    <s v="TranspComunic"/>
    <n v="0"/>
  </r>
  <r>
    <x v="12"/>
    <s v="2008 Q1"/>
    <x v="12"/>
    <x v="15"/>
    <s v="Otros"/>
    <n v="0"/>
  </r>
  <r>
    <x v="12"/>
    <s v="2008 Q1"/>
    <x v="12"/>
    <x v="16"/>
    <s v="Agricultura"/>
    <n v="0"/>
  </r>
  <r>
    <x v="12"/>
    <s v="2008 Q1"/>
    <x v="12"/>
    <x v="16"/>
    <s v="Otros"/>
    <n v="0"/>
  </r>
  <r>
    <x v="12"/>
    <s v="2008 Q1"/>
    <x v="12"/>
    <x v="17"/>
    <s v="Agricultura"/>
    <n v="0"/>
  </r>
  <r>
    <x v="12"/>
    <s v="2008 Q1"/>
    <x v="12"/>
    <x v="17"/>
    <s v="Construcción"/>
    <n v="3.40952323"/>
  </r>
  <r>
    <x v="12"/>
    <s v="2008 Q1"/>
    <x v="12"/>
    <x v="17"/>
    <s v="ElectrGasAgua"/>
    <n v="1.2719448999999998"/>
  </r>
  <r>
    <x v="12"/>
    <s v="2008 Q1"/>
    <x v="12"/>
    <x v="17"/>
    <s v="Hidrocarburos"/>
    <n v="0"/>
  </r>
  <r>
    <x v="12"/>
    <s v="2008 Q1"/>
    <x v="12"/>
    <x v="17"/>
    <s v="Otros"/>
    <n v="2.9947820699999999"/>
  </r>
  <r>
    <x v="12"/>
    <s v="2008 Q1"/>
    <x v="12"/>
    <x v="18"/>
    <s v="ElectrGasAgua"/>
    <n v="0"/>
  </r>
  <r>
    <x v="12"/>
    <s v="2008 Q1"/>
    <x v="12"/>
    <x v="19"/>
    <s v="Agricultura"/>
    <n v="0"/>
  </r>
  <r>
    <x v="12"/>
    <s v="2008 Q1"/>
    <x v="12"/>
    <x v="19"/>
    <s v="Financieros"/>
    <n v="0"/>
  </r>
  <r>
    <x v="12"/>
    <s v="2008 Q1"/>
    <x v="12"/>
    <x v="19"/>
    <s v="Otros"/>
    <n v="0"/>
  </r>
  <r>
    <x v="12"/>
    <s v="2008 Q1"/>
    <x v="12"/>
    <x v="20"/>
    <s v="Otros"/>
    <n v="0"/>
  </r>
  <r>
    <x v="12"/>
    <s v="2008 Q1"/>
    <x v="12"/>
    <x v="21"/>
    <s v="Agricultura"/>
    <n v="0"/>
  </r>
  <r>
    <x v="12"/>
    <s v="2008 Q1"/>
    <x v="12"/>
    <x v="21"/>
    <s v="Construcción"/>
    <n v="0.27599542999999999"/>
  </r>
  <r>
    <x v="12"/>
    <s v="2008 Q1"/>
    <x v="12"/>
    <x v="21"/>
    <s v="ElectrGasAgua"/>
    <n v="0"/>
  </r>
  <r>
    <x v="12"/>
    <s v="2008 Q1"/>
    <x v="12"/>
    <x v="21"/>
    <s v="Otros"/>
    <n v="0"/>
  </r>
  <r>
    <x v="12"/>
    <s v="2008 Q1"/>
    <x v="12"/>
    <x v="22"/>
    <s v="Hidrocarburos"/>
    <n v="7.86061546"/>
  </r>
  <r>
    <x v="12"/>
    <s v="2008 Q1"/>
    <x v="12"/>
    <x v="23"/>
    <s v="Construcción"/>
    <n v="0"/>
  </r>
  <r>
    <x v="12"/>
    <s v="2008 Q1"/>
    <x v="12"/>
    <x v="24"/>
    <s v="Agricultura"/>
    <n v="0"/>
  </r>
  <r>
    <x v="12"/>
    <s v="2008 Q1"/>
    <x v="12"/>
    <x v="24"/>
    <s v="Construcción"/>
    <n v="0"/>
  </r>
  <r>
    <x v="13"/>
    <s v="2008 Q2"/>
    <x v="13"/>
    <x v="0"/>
    <s v="ElectrGasAgua"/>
    <n v="0"/>
  </r>
  <r>
    <x v="13"/>
    <s v="2008 Q2"/>
    <x v="13"/>
    <x v="0"/>
    <s v="Otros"/>
    <n v="0"/>
  </r>
  <r>
    <x v="13"/>
    <s v="2008 Q2"/>
    <x v="13"/>
    <x v="1"/>
    <s v="Construcción"/>
    <n v="0"/>
  </r>
  <r>
    <x v="13"/>
    <s v="2008 Q2"/>
    <x v="13"/>
    <x v="1"/>
    <s v="Otros"/>
    <n v="0"/>
  </r>
  <r>
    <x v="13"/>
    <s v="2008 Q2"/>
    <x v="13"/>
    <x v="2"/>
    <s v="Agricultura"/>
    <n v="0.52857294999999993"/>
  </r>
  <r>
    <x v="13"/>
    <s v="2008 Q2"/>
    <x v="13"/>
    <x v="2"/>
    <s v="Construcción"/>
    <n v="2.5478297400000001"/>
  </r>
  <r>
    <x v="13"/>
    <s v="2008 Q2"/>
    <x v="13"/>
    <x v="2"/>
    <s v="ElectrGasAgua"/>
    <n v="0.15919474"/>
  </r>
  <r>
    <x v="13"/>
    <s v="2008 Q2"/>
    <x v="13"/>
    <x v="2"/>
    <s v="Financieros"/>
    <n v="0.01"/>
  </r>
  <r>
    <x v="13"/>
    <s v="2008 Q2"/>
    <x v="13"/>
    <x v="2"/>
    <s v="Otros"/>
    <n v="1.16533182"/>
  </r>
  <r>
    <x v="13"/>
    <s v="2008 Q2"/>
    <x v="13"/>
    <x v="3"/>
    <s v="Agricultura"/>
    <n v="0"/>
  </r>
  <r>
    <x v="13"/>
    <s v="2008 Q2"/>
    <x v="13"/>
    <x v="3"/>
    <s v="Construcción"/>
    <n v="0"/>
  </r>
  <r>
    <x v="13"/>
    <s v="2008 Q2"/>
    <x v="13"/>
    <x v="3"/>
    <s v="Otros"/>
    <n v="0"/>
  </r>
  <r>
    <x v="13"/>
    <s v="2008 Q2"/>
    <x v="13"/>
    <x v="4"/>
    <s v="Construcción"/>
    <n v="0"/>
  </r>
  <r>
    <x v="13"/>
    <s v="2008 Q2"/>
    <x v="13"/>
    <x v="5"/>
    <s v="Agricultura"/>
    <n v="0"/>
  </r>
  <r>
    <x v="13"/>
    <s v="2008 Q2"/>
    <x v="13"/>
    <x v="5"/>
    <s v="Construcción"/>
    <n v="32.841501410000006"/>
  </r>
  <r>
    <x v="13"/>
    <s v="2008 Q2"/>
    <x v="13"/>
    <x v="5"/>
    <s v="ElectrGasAgua"/>
    <n v="0.9936465699999999"/>
  </r>
  <r>
    <x v="13"/>
    <s v="2008 Q2"/>
    <x v="13"/>
    <x v="5"/>
    <s v="Otros"/>
    <n v="0"/>
  </r>
  <r>
    <x v="13"/>
    <s v="2008 Q2"/>
    <x v="13"/>
    <x v="6"/>
    <s v="ElectrGasAgua"/>
    <n v="0"/>
  </r>
  <r>
    <x v="13"/>
    <s v="2008 Q2"/>
    <x v="13"/>
    <x v="7"/>
    <s v="ElectrGasAgua"/>
    <n v="0"/>
  </r>
  <r>
    <x v="13"/>
    <s v="2008 Q2"/>
    <x v="13"/>
    <x v="8"/>
    <s v="Construcción"/>
    <n v="1.93654021"/>
  </r>
  <r>
    <x v="13"/>
    <s v="2008 Q2"/>
    <x v="13"/>
    <x v="9"/>
    <s v="Otros"/>
    <n v="0"/>
  </r>
  <r>
    <x v="13"/>
    <s v="2008 Q2"/>
    <x v="13"/>
    <x v="10"/>
    <s v="Agricultura"/>
    <n v="0.92531002000000007"/>
  </r>
  <r>
    <x v="13"/>
    <s v="2008 Q2"/>
    <x v="13"/>
    <x v="10"/>
    <s v="Otros"/>
    <n v="0"/>
  </r>
  <r>
    <x v="13"/>
    <s v="2008 Q2"/>
    <x v="13"/>
    <x v="11"/>
    <s v="Otros"/>
    <n v="0"/>
  </r>
  <r>
    <x v="13"/>
    <s v="2008 Q2"/>
    <x v="13"/>
    <x v="12"/>
    <s v="Agricultura"/>
    <n v="0"/>
  </r>
  <r>
    <x v="13"/>
    <s v="2008 Q2"/>
    <x v="13"/>
    <x v="12"/>
    <s v="Construcción"/>
    <n v="0.32081584999999996"/>
  </r>
  <r>
    <x v="13"/>
    <s v="2008 Q2"/>
    <x v="13"/>
    <x v="12"/>
    <s v="Otros"/>
    <n v="0"/>
  </r>
  <r>
    <x v="13"/>
    <s v="2008 Q2"/>
    <x v="13"/>
    <x v="13"/>
    <s v="Construcción"/>
    <n v="0.15669517999999999"/>
  </r>
  <r>
    <x v="13"/>
    <s v="2008 Q2"/>
    <x v="13"/>
    <x v="13"/>
    <s v="Otros"/>
    <n v="0"/>
  </r>
  <r>
    <x v="13"/>
    <s v="2008 Q2"/>
    <x v="13"/>
    <x v="14"/>
    <s v="Agricultura"/>
    <n v="0"/>
  </r>
  <r>
    <x v="13"/>
    <s v="2008 Q2"/>
    <x v="13"/>
    <x v="14"/>
    <s v="Construcción"/>
    <n v="3.9982125000000002"/>
  </r>
  <r>
    <x v="13"/>
    <s v="2008 Q2"/>
    <x v="13"/>
    <x v="14"/>
    <s v="Hidrocarburos"/>
    <n v="0"/>
  </r>
  <r>
    <x v="13"/>
    <s v="2008 Q2"/>
    <x v="13"/>
    <x v="14"/>
    <s v="Minería"/>
    <n v="0"/>
  </r>
  <r>
    <x v="13"/>
    <s v="2008 Q2"/>
    <x v="13"/>
    <x v="14"/>
    <s v="Otros"/>
    <n v="0.67040370999999999"/>
  </r>
  <r>
    <x v="13"/>
    <s v="2008 Q2"/>
    <x v="13"/>
    <x v="14"/>
    <s v="TranspComunic"/>
    <n v="0"/>
  </r>
  <r>
    <x v="13"/>
    <s v="2008 Q2"/>
    <x v="13"/>
    <x v="15"/>
    <s v="Otros"/>
    <n v="0"/>
  </r>
  <r>
    <x v="13"/>
    <s v="2008 Q2"/>
    <x v="13"/>
    <x v="16"/>
    <s v="Agricultura"/>
    <n v="0"/>
  </r>
  <r>
    <x v="13"/>
    <s v="2008 Q2"/>
    <x v="13"/>
    <x v="16"/>
    <s v="Otros"/>
    <n v="0"/>
  </r>
  <r>
    <x v="13"/>
    <s v="2008 Q2"/>
    <x v="13"/>
    <x v="17"/>
    <s v="Agricultura"/>
    <n v="0"/>
  </r>
  <r>
    <x v="13"/>
    <s v="2008 Q2"/>
    <x v="13"/>
    <x v="17"/>
    <s v="Construcción"/>
    <n v="2.6632202400000002"/>
  </r>
  <r>
    <x v="13"/>
    <s v="2008 Q2"/>
    <x v="13"/>
    <x v="17"/>
    <s v="ElectrGasAgua"/>
    <n v="0.30993025000000002"/>
  </r>
  <r>
    <x v="13"/>
    <s v="2008 Q2"/>
    <x v="13"/>
    <x v="17"/>
    <s v="Hidrocarburos"/>
    <n v="0"/>
  </r>
  <r>
    <x v="13"/>
    <s v="2008 Q2"/>
    <x v="13"/>
    <x v="17"/>
    <s v="Otros"/>
    <n v="1.9937323599999999"/>
  </r>
  <r>
    <x v="13"/>
    <s v="2008 Q2"/>
    <x v="13"/>
    <x v="18"/>
    <s v="ElectrGasAgua"/>
    <n v="0"/>
  </r>
  <r>
    <x v="13"/>
    <s v="2008 Q2"/>
    <x v="13"/>
    <x v="19"/>
    <s v="Agricultura"/>
    <n v="0"/>
  </r>
  <r>
    <x v="13"/>
    <s v="2008 Q2"/>
    <x v="13"/>
    <x v="19"/>
    <s v="Financieros"/>
    <n v="0"/>
  </r>
  <r>
    <x v="13"/>
    <s v="2008 Q2"/>
    <x v="13"/>
    <x v="19"/>
    <s v="Otros"/>
    <n v="9.9603199999999999E-3"/>
  </r>
  <r>
    <x v="13"/>
    <s v="2008 Q2"/>
    <x v="13"/>
    <x v="20"/>
    <s v="Otros"/>
    <n v="0"/>
  </r>
  <r>
    <x v="13"/>
    <s v="2008 Q2"/>
    <x v="13"/>
    <x v="21"/>
    <s v="Agricultura"/>
    <n v="0.5334708199999999"/>
  </r>
  <r>
    <x v="13"/>
    <s v="2008 Q2"/>
    <x v="13"/>
    <x v="21"/>
    <s v="Construcción"/>
    <n v="0.28713090999999996"/>
  </r>
  <r>
    <x v="13"/>
    <s v="2008 Q2"/>
    <x v="13"/>
    <x v="21"/>
    <s v="ElectrGasAgua"/>
    <n v="0"/>
  </r>
  <r>
    <x v="13"/>
    <s v="2008 Q2"/>
    <x v="13"/>
    <x v="21"/>
    <s v="Otros"/>
    <n v="0"/>
  </r>
  <r>
    <x v="13"/>
    <s v="2008 Q2"/>
    <x v="13"/>
    <x v="22"/>
    <s v="Hidrocarburos"/>
    <n v="18.90625154"/>
  </r>
  <r>
    <x v="13"/>
    <s v="2008 Q2"/>
    <x v="13"/>
    <x v="23"/>
    <s v="Construcción"/>
    <n v="0"/>
  </r>
  <r>
    <x v="13"/>
    <s v="2008 Q2"/>
    <x v="13"/>
    <x v="24"/>
    <s v="Agricultura"/>
    <n v="0"/>
  </r>
  <r>
    <x v="13"/>
    <s v="2008 Q2"/>
    <x v="13"/>
    <x v="24"/>
    <s v="Construcción"/>
    <n v="0"/>
  </r>
  <r>
    <x v="14"/>
    <s v="2008 Q3"/>
    <x v="14"/>
    <x v="0"/>
    <s v="ElectrGasAgua"/>
    <n v="0"/>
  </r>
  <r>
    <x v="14"/>
    <s v="2008 Q3"/>
    <x v="14"/>
    <x v="0"/>
    <s v="Otros"/>
    <n v="0"/>
  </r>
  <r>
    <x v="14"/>
    <s v="2008 Q3"/>
    <x v="14"/>
    <x v="1"/>
    <s v="Construcción"/>
    <n v="0"/>
  </r>
  <r>
    <x v="14"/>
    <s v="2008 Q3"/>
    <x v="14"/>
    <x v="1"/>
    <s v="Otros"/>
    <n v="0"/>
  </r>
  <r>
    <x v="14"/>
    <s v="2008 Q3"/>
    <x v="14"/>
    <x v="2"/>
    <s v="Agricultura"/>
    <n v="0"/>
  </r>
  <r>
    <x v="14"/>
    <s v="2008 Q3"/>
    <x v="14"/>
    <x v="2"/>
    <s v="Construcción"/>
    <n v="5.2528754600000003"/>
  </r>
  <r>
    <x v="14"/>
    <s v="2008 Q3"/>
    <x v="14"/>
    <x v="2"/>
    <s v="ElectrGasAgua"/>
    <n v="0.26934088"/>
  </r>
  <r>
    <x v="14"/>
    <s v="2008 Q3"/>
    <x v="14"/>
    <x v="2"/>
    <s v="Financieros"/>
    <n v="0.01"/>
  </r>
  <r>
    <x v="14"/>
    <s v="2008 Q3"/>
    <x v="14"/>
    <x v="2"/>
    <s v="Otros"/>
    <n v="1.0579545100000001"/>
  </r>
  <r>
    <x v="14"/>
    <s v="2008 Q3"/>
    <x v="14"/>
    <x v="3"/>
    <s v="Agricultura"/>
    <n v="0"/>
  </r>
  <r>
    <x v="14"/>
    <s v="2008 Q3"/>
    <x v="14"/>
    <x v="3"/>
    <s v="Construcción"/>
    <n v="0"/>
  </r>
  <r>
    <x v="14"/>
    <s v="2008 Q3"/>
    <x v="14"/>
    <x v="3"/>
    <s v="Otros"/>
    <n v="0"/>
  </r>
  <r>
    <x v="14"/>
    <s v="2008 Q3"/>
    <x v="14"/>
    <x v="4"/>
    <s v="Construcción"/>
    <n v="0"/>
  </r>
  <r>
    <x v="14"/>
    <s v="2008 Q3"/>
    <x v="14"/>
    <x v="5"/>
    <s v="Agricultura"/>
    <n v="0"/>
  </r>
  <r>
    <x v="14"/>
    <s v="2008 Q3"/>
    <x v="14"/>
    <x v="5"/>
    <s v="Construcción"/>
    <n v="43.417657120000008"/>
  </r>
  <r>
    <x v="14"/>
    <s v="2008 Q3"/>
    <x v="14"/>
    <x v="5"/>
    <s v="ElectrGasAgua"/>
    <n v="5.2507460000000004"/>
  </r>
  <r>
    <x v="14"/>
    <s v="2008 Q3"/>
    <x v="14"/>
    <x v="5"/>
    <s v="Otros"/>
    <n v="0"/>
  </r>
  <r>
    <x v="14"/>
    <s v="2008 Q3"/>
    <x v="14"/>
    <x v="6"/>
    <s v="ElectrGasAgua"/>
    <n v="0"/>
  </r>
  <r>
    <x v="14"/>
    <s v="2008 Q3"/>
    <x v="14"/>
    <x v="7"/>
    <s v="ElectrGasAgua"/>
    <n v="0"/>
  </r>
  <r>
    <x v="14"/>
    <s v="2008 Q3"/>
    <x v="14"/>
    <x v="8"/>
    <s v="Construcción"/>
    <n v="0.53462801999999998"/>
  </r>
  <r>
    <x v="14"/>
    <s v="2008 Q3"/>
    <x v="14"/>
    <x v="9"/>
    <s v="Otros"/>
    <n v="18.922000000000001"/>
  </r>
  <r>
    <x v="14"/>
    <s v="2008 Q3"/>
    <x v="14"/>
    <x v="10"/>
    <s v="Agricultura"/>
    <n v="1.19346083"/>
  </r>
  <r>
    <x v="14"/>
    <s v="2008 Q3"/>
    <x v="14"/>
    <x v="10"/>
    <s v="Otros"/>
    <n v="0"/>
  </r>
  <r>
    <x v="14"/>
    <s v="2008 Q3"/>
    <x v="14"/>
    <x v="11"/>
    <s v="Otros"/>
    <n v="0"/>
  </r>
  <r>
    <x v="14"/>
    <s v="2008 Q3"/>
    <x v="14"/>
    <x v="12"/>
    <s v="Agricultura"/>
    <n v="0"/>
  </r>
  <r>
    <x v="14"/>
    <s v="2008 Q3"/>
    <x v="14"/>
    <x v="12"/>
    <s v="Construcción"/>
    <n v="0"/>
  </r>
  <r>
    <x v="14"/>
    <s v="2008 Q3"/>
    <x v="14"/>
    <x v="12"/>
    <s v="Otros"/>
    <n v="4.9991899999999997E-3"/>
  </r>
  <r>
    <x v="14"/>
    <s v="2008 Q3"/>
    <x v="14"/>
    <x v="13"/>
    <s v="Construcción"/>
    <n v="3.2197280000000002E-2"/>
  </r>
  <r>
    <x v="14"/>
    <s v="2008 Q3"/>
    <x v="14"/>
    <x v="13"/>
    <s v="Otros"/>
    <n v="0"/>
  </r>
  <r>
    <x v="14"/>
    <s v="2008 Q3"/>
    <x v="14"/>
    <x v="14"/>
    <s v="Agricultura"/>
    <n v="0"/>
  </r>
  <r>
    <x v="14"/>
    <s v="2008 Q3"/>
    <x v="14"/>
    <x v="14"/>
    <s v="Construcción"/>
    <n v="0"/>
  </r>
  <r>
    <x v="14"/>
    <s v="2008 Q3"/>
    <x v="14"/>
    <x v="14"/>
    <s v="Hidrocarburos"/>
    <n v="0"/>
  </r>
  <r>
    <x v="14"/>
    <s v="2008 Q3"/>
    <x v="14"/>
    <x v="14"/>
    <s v="Minería"/>
    <n v="0"/>
  </r>
  <r>
    <x v="14"/>
    <s v="2008 Q3"/>
    <x v="14"/>
    <x v="14"/>
    <s v="Otros"/>
    <n v="0"/>
  </r>
  <r>
    <x v="14"/>
    <s v="2008 Q3"/>
    <x v="14"/>
    <x v="14"/>
    <s v="TranspComunic"/>
    <n v="0"/>
  </r>
  <r>
    <x v="14"/>
    <s v="2008 Q3"/>
    <x v="14"/>
    <x v="15"/>
    <s v="Otros"/>
    <n v="0"/>
  </r>
  <r>
    <x v="14"/>
    <s v="2008 Q3"/>
    <x v="14"/>
    <x v="16"/>
    <s v="Agricultura"/>
    <n v="0"/>
  </r>
  <r>
    <x v="14"/>
    <s v="2008 Q3"/>
    <x v="14"/>
    <x v="16"/>
    <s v="Otros"/>
    <n v="0"/>
  </r>
  <r>
    <x v="14"/>
    <s v="2008 Q3"/>
    <x v="14"/>
    <x v="17"/>
    <s v="Agricultura"/>
    <n v="0"/>
  </r>
  <r>
    <x v="14"/>
    <s v="2008 Q3"/>
    <x v="14"/>
    <x v="17"/>
    <s v="Construcción"/>
    <n v="2.1549157400000003"/>
  </r>
  <r>
    <x v="14"/>
    <s v="2008 Q3"/>
    <x v="14"/>
    <x v="17"/>
    <s v="ElectrGasAgua"/>
    <n v="0.15391614000000001"/>
  </r>
  <r>
    <x v="14"/>
    <s v="2008 Q3"/>
    <x v="14"/>
    <x v="17"/>
    <s v="Hidrocarburos"/>
    <n v="0"/>
  </r>
  <r>
    <x v="14"/>
    <s v="2008 Q3"/>
    <x v="14"/>
    <x v="17"/>
    <s v="Otros"/>
    <n v="0.90985101000000002"/>
  </r>
  <r>
    <x v="14"/>
    <s v="2008 Q3"/>
    <x v="14"/>
    <x v="18"/>
    <s v="ElectrGasAgua"/>
    <n v="0"/>
  </r>
  <r>
    <x v="14"/>
    <s v="2008 Q3"/>
    <x v="14"/>
    <x v="19"/>
    <s v="Agricultura"/>
    <n v="0"/>
  </r>
  <r>
    <x v="14"/>
    <s v="2008 Q3"/>
    <x v="14"/>
    <x v="19"/>
    <s v="Financieros"/>
    <n v="0"/>
  </r>
  <r>
    <x v="14"/>
    <s v="2008 Q3"/>
    <x v="14"/>
    <x v="19"/>
    <s v="Otros"/>
    <n v="0"/>
  </r>
  <r>
    <x v="14"/>
    <s v="2008 Q3"/>
    <x v="14"/>
    <x v="20"/>
    <s v="Otros"/>
    <n v="0"/>
  </r>
  <r>
    <x v="14"/>
    <s v="2008 Q3"/>
    <x v="14"/>
    <x v="21"/>
    <s v="Agricultura"/>
    <n v="0"/>
  </r>
  <r>
    <x v="14"/>
    <s v="2008 Q3"/>
    <x v="14"/>
    <x v="21"/>
    <s v="Construcción"/>
    <n v="0.44507416999999999"/>
  </r>
  <r>
    <x v="14"/>
    <s v="2008 Q3"/>
    <x v="14"/>
    <x v="21"/>
    <s v="ElectrGasAgua"/>
    <n v="0"/>
  </r>
  <r>
    <x v="14"/>
    <s v="2008 Q3"/>
    <x v="14"/>
    <x v="21"/>
    <s v="Otros"/>
    <n v="0"/>
  </r>
  <r>
    <x v="14"/>
    <s v="2008 Q3"/>
    <x v="14"/>
    <x v="22"/>
    <s v="Hidrocarburos"/>
    <n v="18.478024100000003"/>
  </r>
  <r>
    <x v="14"/>
    <s v="2008 Q3"/>
    <x v="14"/>
    <x v="23"/>
    <s v="Construcción"/>
    <n v="0"/>
  </r>
  <r>
    <x v="14"/>
    <s v="2008 Q3"/>
    <x v="14"/>
    <x v="24"/>
    <s v="Agricultura"/>
    <n v="0"/>
  </r>
  <r>
    <x v="14"/>
    <s v="2008 Q3"/>
    <x v="14"/>
    <x v="24"/>
    <s v="Construcción"/>
    <n v="0"/>
  </r>
  <r>
    <x v="15"/>
    <s v="2008 Q4"/>
    <x v="15"/>
    <x v="0"/>
    <s v="ElectrGasAgua"/>
    <n v="0"/>
  </r>
  <r>
    <x v="15"/>
    <s v="2008 Q4"/>
    <x v="15"/>
    <x v="0"/>
    <s v="Otros"/>
    <n v="0"/>
  </r>
  <r>
    <x v="15"/>
    <s v="2008 Q4"/>
    <x v="15"/>
    <x v="1"/>
    <s v="Construcción"/>
    <n v="0"/>
  </r>
  <r>
    <x v="15"/>
    <s v="2008 Q4"/>
    <x v="15"/>
    <x v="1"/>
    <s v="Otros"/>
    <n v="0"/>
  </r>
  <r>
    <x v="15"/>
    <s v="2008 Q4"/>
    <x v="15"/>
    <x v="2"/>
    <s v="Agricultura"/>
    <n v="-0.39894384999999999"/>
  </r>
  <r>
    <x v="15"/>
    <s v="2008 Q4"/>
    <x v="15"/>
    <x v="2"/>
    <s v="Construcción"/>
    <n v="22.455439100000003"/>
  </r>
  <r>
    <x v="15"/>
    <s v="2008 Q4"/>
    <x v="15"/>
    <x v="2"/>
    <s v="ElectrGasAgua"/>
    <n v="0.22596827999999999"/>
  </r>
  <r>
    <x v="15"/>
    <s v="2008 Q4"/>
    <x v="15"/>
    <x v="2"/>
    <s v="Financieros"/>
    <n v="1.8966855200000001"/>
  </r>
  <r>
    <x v="15"/>
    <s v="2008 Q4"/>
    <x v="15"/>
    <x v="2"/>
    <s v="Otros"/>
    <n v="2.5143631800000001"/>
  </r>
  <r>
    <x v="15"/>
    <s v="2008 Q4"/>
    <x v="15"/>
    <x v="3"/>
    <s v="Agricultura"/>
    <n v="0"/>
  </r>
  <r>
    <x v="15"/>
    <s v="2008 Q4"/>
    <x v="15"/>
    <x v="3"/>
    <s v="Construcción"/>
    <n v="0"/>
  </r>
  <r>
    <x v="15"/>
    <s v="2008 Q4"/>
    <x v="15"/>
    <x v="3"/>
    <s v="Otros"/>
    <n v="0"/>
  </r>
  <r>
    <x v="15"/>
    <s v="2008 Q4"/>
    <x v="15"/>
    <x v="4"/>
    <s v="Construcción"/>
    <n v="0"/>
  </r>
  <r>
    <x v="15"/>
    <s v="2008 Q4"/>
    <x v="15"/>
    <x v="5"/>
    <s v="Agricultura"/>
    <n v="0"/>
  </r>
  <r>
    <x v="15"/>
    <s v="2008 Q4"/>
    <x v="15"/>
    <x v="5"/>
    <s v="Construcción"/>
    <n v="46.973464149999998"/>
  </r>
  <r>
    <x v="15"/>
    <s v="2008 Q4"/>
    <x v="15"/>
    <x v="5"/>
    <s v="ElectrGasAgua"/>
    <n v="7.0813545099999997"/>
  </r>
  <r>
    <x v="15"/>
    <s v="2008 Q4"/>
    <x v="15"/>
    <x v="5"/>
    <s v="Otros"/>
    <n v="8.5681544400000007"/>
  </r>
  <r>
    <x v="15"/>
    <s v="2008 Q4"/>
    <x v="15"/>
    <x v="6"/>
    <s v="ElectrGasAgua"/>
    <n v="0"/>
  </r>
  <r>
    <x v="15"/>
    <s v="2008 Q4"/>
    <x v="15"/>
    <x v="7"/>
    <s v="ElectrGasAgua"/>
    <n v="0"/>
  </r>
  <r>
    <x v="15"/>
    <s v="2008 Q4"/>
    <x v="15"/>
    <x v="8"/>
    <s v="Construcción"/>
    <n v="1.1157028999999998"/>
  </r>
  <r>
    <x v="15"/>
    <s v="2008 Q4"/>
    <x v="15"/>
    <x v="9"/>
    <s v="Otros"/>
    <n v="66.319000000000003"/>
  </r>
  <r>
    <x v="15"/>
    <s v="2008 Q4"/>
    <x v="15"/>
    <x v="10"/>
    <s v="Agricultura"/>
    <n v="0.71477645000000001"/>
  </r>
  <r>
    <x v="15"/>
    <s v="2008 Q4"/>
    <x v="15"/>
    <x v="10"/>
    <s v="Otros"/>
    <n v="0"/>
  </r>
  <r>
    <x v="15"/>
    <s v="2008 Q4"/>
    <x v="15"/>
    <x v="11"/>
    <s v="Otros"/>
    <n v="0"/>
  </r>
  <r>
    <x v="15"/>
    <s v="2008 Q4"/>
    <x v="15"/>
    <x v="12"/>
    <s v="Agricultura"/>
    <n v="0"/>
  </r>
  <r>
    <x v="15"/>
    <s v="2008 Q4"/>
    <x v="15"/>
    <x v="12"/>
    <s v="Construcción"/>
    <n v="0.62609590000000004"/>
  </r>
  <r>
    <x v="15"/>
    <s v="2008 Q4"/>
    <x v="15"/>
    <x v="12"/>
    <s v="Otros"/>
    <n v="0"/>
  </r>
  <r>
    <x v="15"/>
    <s v="2008 Q4"/>
    <x v="15"/>
    <x v="13"/>
    <s v="Construcción"/>
    <n v="1.5335071299999998"/>
  </r>
  <r>
    <x v="15"/>
    <s v="2008 Q4"/>
    <x v="15"/>
    <x v="13"/>
    <s v="Otros"/>
    <n v="0"/>
  </r>
  <r>
    <x v="15"/>
    <s v="2008 Q4"/>
    <x v="15"/>
    <x v="14"/>
    <s v="Agricultura"/>
    <n v="0"/>
  </r>
  <r>
    <x v="15"/>
    <s v="2008 Q4"/>
    <x v="15"/>
    <x v="14"/>
    <s v="Construcción"/>
    <n v="0"/>
  </r>
  <r>
    <x v="15"/>
    <s v="2008 Q4"/>
    <x v="15"/>
    <x v="14"/>
    <s v="Hidrocarburos"/>
    <n v="0"/>
  </r>
  <r>
    <x v="15"/>
    <s v="2008 Q4"/>
    <x v="15"/>
    <x v="14"/>
    <s v="Minería"/>
    <n v="0"/>
  </r>
  <r>
    <x v="15"/>
    <s v="2008 Q4"/>
    <x v="15"/>
    <x v="14"/>
    <s v="Otros"/>
    <n v="0"/>
  </r>
  <r>
    <x v="15"/>
    <s v="2008 Q4"/>
    <x v="15"/>
    <x v="14"/>
    <s v="TranspComunic"/>
    <n v="0"/>
  </r>
  <r>
    <x v="15"/>
    <s v="2008 Q4"/>
    <x v="15"/>
    <x v="15"/>
    <s v="Otros"/>
    <n v="0"/>
  </r>
  <r>
    <x v="15"/>
    <s v="2008 Q4"/>
    <x v="15"/>
    <x v="16"/>
    <s v="Agricultura"/>
    <n v="0"/>
  </r>
  <r>
    <x v="15"/>
    <s v="2008 Q4"/>
    <x v="15"/>
    <x v="16"/>
    <s v="Otros"/>
    <n v="0"/>
  </r>
  <r>
    <x v="15"/>
    <s v="2008 Q4"/>
    <x v="15"/>
    <x v="17"/>
    <s v="Agricultura"/>
    <n v="0"/>
  </r>
  <r>
    <x v="15"/>
    <s v="2008 Q4"/>
    <x v="15"/>
    <x v="17"/>
    <s v="Construcción"/>
    <n v="4.3238469500000001"/>
  </r>
  <r>
    <x v="15"/>
    <s v="2008 Q4"/>
    <x v="15"/>
    <x v="17"/>
    <s v="ElectrGasAgua"/>
    <n v="0.88977516000000001"/>
  </r>
  <r>
    <x v="15"/>
    <s v="2008 Q4"/>
    <x v="15"/>
    <x v="17"/>
    <s v="Hidrocarburos"/>
    <n v="0"/>
  </r>
  <r>
    <x v="15"/>
    <s v="2008 Q4"/>
    <x v="15"/>
    <x v="17"/>
    <s v="Otros"/>
    <n v="3.8703824199999999"/>
  </r>
  <r>
    <x v="15"/>
    <s v="2008 Q4"/>
    <x v="15"/>
    <x v="18"/>
    <s v="ElectrGasAgua"/>
    <n v="0"/>
  </r>
  <r>
    <x v="15"/>
    <s v="2008 Q4"/>
    <x v="15"/>
    <x v="19"/>
    <s v="Agricultura"/>
    <n v="0"/>
  </r>
  <r>
    <x v="15"/>
    <s v="2008 Q4"/>
    <x v="15"/>
    <x v="19"/>
    <s v="Financieros"/>
    <n v="7.3815444000000001"/>
  </r>
  <r>
    <x v="15"/>
    <s v="2008 Q4"/>
    <x v="15"/>
    <x v="19"/>
    <s v="Otros"/>
    <n v="0"/>
  </r>
  <r>
    <x v="15"/>
    <s v="2008 Q4"/>
    <x v="15"/>
    <x v="20"/>
    <s v="Otros"/>
    <n v="0.54608844999999995"/>
  </r>
  <r>
    <x v="15"/>
    <s v="2008 Q4"/>
    <x v="15"/>
    <x v="21"/>
    <s v="Agricultura"/>
    <n v="0.69081220999999993"/>
  </r>
  <r>
    <x v="15"/>
    <s v="2008 Q4"/>
    <x v="15"/>
    <x v="21"/>
    <s v="Construcción"/>
    <n v="0.28055343999999999"/>
  </r>
  <r>
    <x v="15"/>
    <s v="2008 Q4"/>
    <x v="15"/>
    <x v="21"/>
    <s v="ElectrGasAgua"/>
    <n v="0"/>
  </r>
  <r>
    <x v="15"/>
    <s v="2008 Q4"/>
    <x v="15"/>
    <x v="21"/>
    <s v="Otros"/>
    <n v="0"/>
  </r>
  <r>
    <x v="15"/>
    <s v="2008 Q4"/>
    <x v="15"/>
    <x v="22"/>
    <s v="Hidrocarburos"/>
    <n v="14.7853151"/>
  </r>
  <r>
    <x v="15"/>
    <s v="2008 Q4"/>
    <x v="15"/>
    <x v="23"/>
    <s v="Construcción"/>
    <n v="0"/>
  </r>
  <r>
    <x v="15"/>
    <s v="2008 Q4"/>
    <x v="15"/>
    <x v="24"/>
    <s v="Agricultura"/>
    <n v="0"/>
  </r>
  <r>
    <x v="15"/>
    <s v="2008 Q4"/>
    <x v="15"/>
    <x v="24"/>
    <s v="Construcción"/>
    <n v="0"/>
  </r>
  <r>
    <x v="16"/>
    <s v="2009 Q1"/>
    <x v="16"/>
    <x v="0"/>
    <s v="ElectrGasAgua"/>
    <n v="0"/>
  </r>
  <r>
    <x v="16"/>
    <s v="2009 Q1"/>
    <x v="16"/>
    <x v="0"/>
    <s v="Otros"/>
    <n v="0"/>
  </r>
  <r>
    <x v="16"/>
    <s v="2009 Q1"/>
    <x v="16"/>
    <x v="1"/>
    <s v="Construcción"/>
    <n v="0"/>
  </r>
  <r>
    <x v="16"/>
    <s v="2009 Q1"/>
    <x v="16"/>
    <x v="1"/>
    <s v="Otros"/>
    <n v="0"/>
  </r>
  <r>
    <x v="16"/>
    <s v="2009 Q1"/>
    <x v="16"/>
    <x v="2"/>
    <s v="Agricultura"/>
    <n v="0"/>
  </r>
  <r>
    <x v="16"/>
    <s v="2009 Q1"/>
    <x v="16"/>
    <x v="2"/>
    <s v="Construcción"/>
    <n v="4.8450976099999998"/>
  </r>
  <r>
    <x v="16"/>
    <s v="2009 Q1"/>
    <x v="16"/>
    <x v="2"/>
    <s v="ElectrGasAgua"/>
    <n v="0"/>
  </r>
  <r>
    <x v="16"/>
    <s v="2009 Q1"/>
    <x v="16"/>
    <x v="2"/>
    <s v="Financieros"/>
    <n v="0.01"/>
  </r>
  <r>
    <x v="16"/>
    <s v="2009 Q1"/>
    <x v="16"/>
    <x v="2"/>
    <s v="Otros"/>
    <n v="1.34229471"/>
  </r>
  <r>
    <x v="16"/>
    <s v="2009 Q1"/>
    <x v="16"/>
    <x v="3"/>
    <s v="Agricultura"/>
    <n v="0"/>
  </r>
  <r>
    <x v="16"/>
    <s v="2009 Q1"/>
    <x v="16"/>
    <x v="3"/>
    <s v="Construcción"/>
    <n v="0"/>
  </r>
  <r>
    <x v="16"/>
    <s v="2009 Q1"/>
    <x v="16"/>
    <x v="3"/>
    <s v="Otros"/>
    <n v="0"/>
  </r>
  <r>
    <x v="16"/>
    <s v="2009 Q1"/>
    <x v="16"/>
    <x v="4"/>
    <s v="Construcción"/>
    <n v="0"/>
  </r>
  <r>
    <x v="16"/>
    <s v="2009 Q1"/>
    <x v="16"/>
    <x v="5"/>
    <s v="Agricultura"/>
    <n v="0"/>
  </r>
  <r>
    <x v="16"/>
    <s v="2009 Q1"/>
    <x v="16"/>
    <x v="5"/>
    <s v="Construcción"/>
    <n v="16.25871261"/>
  </r>
  <r>
    <x v="16"/>
    <s v="2009 Q1"/>
    <x v="16"/>
    <x v="5"/>
    <s v="ElectrGasAgua"/>
    <n v="1.5168529199999998"/>
  </r>
  <r>
    <x v="16"/>
    <s v="2009 Q1"/>
    <x v="16"/>
    <x v="5"/>
    <s v="Otros"/>
    <n v="0"/>
  </r>
  <r>
    <x v="16"/>
    <s v="2009 Q1"/>
    <x v="16"/>
    <x v="6"/>
    <s v="ElectrGasAgua"/>
    <n v="0"/>
  </r>
  <r>
    <x v="16"/>
    <s v="2009 Q1"/>
    <x v="16"/>
    <x v="7"/>
    <s v="ElectrGasAgua"/>
    <n v="0"/>
  </r>
  <r>
    <x v="16"/>
    <s v="2009 Q1"/>
    <x v="16"/>
    <x v="8"/>
    <s v="Construcción"/>
    <n v="0.85141118999999998"/>
  </r>
  <r>
    <x v="16"/>
    <s v="2009 Q1"/>
    <x v="16"/>
    <x v="9"/>
    <s v="Otros"/>
    <n v="0"/>
  </r>
  <r>
    <x v="16"/>
    <s v="2009 Q1"/>
    <x v="16"/>
    <x v="10"/>
    <s v="Agricultura"/>
    <n v="0.73871278000000007"/>
  </r>
  <r>
    <x v="16"/>
    <s v="2009 Q1"/>
    <x v="16"/>
    <x v="10"/>
    <s v="Otros"/>
    <n v="0"/>
  </r>
  <r>
    <x v="16"/>
    <s v="2009 Q1"/>
    <x v="16"/>
    <x v="11"/>
    <s v="Otros"/>
    <n v="0"/>
  </r>
  <r>
    <x v="16"/>
    <s v="2009 Q1"/>
    <x v="16"/>
    <x v="12"/>
    <s v="Agricultura"/>
    <n v="0"/>
  </r>
  <r>
    <x v="16"/>
    <s v="2009 Q1"/>
    <x v="16"/>
    <x v="12"/>
    <s v="Construcción"/>
    <n v="9.2796200000000006E-3"/>
  </r>
  <r>
    <x v="16"/>
    <s v="2009 Q1"/>
    <x v="16"/>
    <x v="12"/>
    <s v="Otros"/>
    <n v="0"/>
  </r>
  <r>
    <x v="16"/>
    <s v="2009 Q1"/>
    <x v="16"/>
    <x v="13"/>
    <s v="Construcción"/>
    <n v="0"/>
  </r>
  <r>
    <x v="16"/>
    <s v="2009 Q1"/>
    <x v="16"/>
    <x v="13"/>
    <s v="Otros"/>
    <n v="0"/>
  </r>
  <r>
    <x v="16"/>
    <s v="2009 Q1"/>
    <x v="16"/>
    <x v="14"/>
    <s v="Agricultura"/>
    <n v="0"/>
  </r>
  <r>
    <x v="16"/>
    <s v="2009 Q1"/>
    <x v="16"/>
    <x v="14"/>
    <s v="Construcción"/>
    <n v="0"/>
  </r>
  <r>
    <x v="16"/>
    <s v="2009 Q1"/>
    <x v="16"/>
    <x v="14"/>
    <s v="Hidrocarburos"/>
    <n v="0"/>
  </r>
  <r>
    <x v="16"/>
    <s v="2009 Q1"/>
    <x v="16"/>
    <x v="14"/>
    <s v="Minería"/>
    <n v="0"/>
  </r>
  <r>
    <x v="16"/>
    <s v="2009 Q1"/>
    <x v="16"/>
    <x v="14"/>
    <s v="Otros"/>
    <n v="0"/>
  </r>
  <r>
    <x v="16"/>
    <s v="2009 Q1"/>
    <x v="16"/>
    <x v="14"/>
    <s v="TranspComunic"/>
    <n v="0"/>
  </r>
  <r>
    <x v="16"/>
    <s v="2009 Q1"/>
    <x v="16"/>
    <x v="15"/>
    <s v="Otros"/>
    <n v="0"/>
  </r>
  <r>
    <x v="16"/>
    <s v="2009 Q1"/>
    <x v="16"/>
    <x v="16"/>
    <s v="Agricultura"/>
    <n v="0"/>
  </r>
  <r>
    <x v="16"/>
    <s v="2009 Q1"/>
    <x v="16"/>
    <x v="16"/>
    <s v="Otros"/>
    <n v="0"/>
  </r>
  <r>
    <x v="16"/>
    <s v="2009 Q1"/>
    <x v="16"/>
    <x v="17"/>
    <s v="Agricultura"/>
    <n v="0"/>
  </r>
  <r>
    <x v="16"/>
    <s v="2009 Q1"/>
    <x v="16"/>
    <x v="17"/>
    <s v="Construcción"/>
    <n v="2.9111583599999999"/>
  </r>
  <r>
    <x v="16"/>
    <s v="2009 Q1"/>
    <x v="16"/>
    <x v="17"/>
    <s v="ElectrGasAgua"/>
    <n v="1.16807E-3"/>
  </r>
  <r>
    <x v="16"/>
    <s v="2009 Q1"/>
    <x v="16"/>
    <x v="17"/>
    <s v="Hidrocarburos"/>
    <n v="0"/>
  </r>
  <r>
    <x v="16"/>
    <s v="2009 Q1"/>
    <x v="16"/>
    <x v="17"/>
    <s v="Otros"/>
    <n v="3.9388542599999998"/>
  </r>
  <r>
    <x v="16"/>
    <s v="2009 Q1"/>
    <x v="16"/>
    <x v="18"/>
    <s v="ElectrGasAgua"/>
    <n v="0"/>
  </r>
  <r>
    <x v="16"/>
    <s v="2009 Q1"/>
    <x v="16"/>
    <x v="19"/>
    <s v="Agricultura"/>
    <n v="0"/>
  </r>
  <r>
    <x v="16"/>
    <s v="2009 Q1"/>
    <x v="16"/>
    <x v="19"/>
    <s v="Financieros"/>
    <n v="0"/>
  </r>
  <r>
    <x v="16"/>
    <s v="2009 Q1"/>
    <x v="16"/>
    <x v="19"/>
    <s v="Otros"/>
    <n v="0"/>
  </r>
  <r>
    <x v="16"/>
    <s v="2009 Q1"/>
    <x v="16"/>
    <x v="20"/>
    <s v="Otros"/>
    <n v="0"/>
  </r>
  <r>
    <x v="16"/>
    <s v="2009 Q1"/>
    <x v="16"/>
    <x v="21"/>
    <s v="Agricultura"/>
    <n v="0"/>
  </r>
  <r>
    <x v="16"/>
    <s v="2009 Q1"/>
    <x v="16"/>
    <x v="21"/>
    <s v="Construcción"/>
    <n v="1.064616E-2"/>
  </r>
  <r>
    <x v="16"/>
    <s v="2009 Q1"/>
    <x v="16"/>
    <x v="21"/>
    <s v="ElectrGasAgua"/>
    <n v="0"/>
  </r>
  <r>
    <x v="16"/>
    <s v="2009 Q1"/>
    <x v="16"/>
    <x v="21"/>
    <s v="Otros"/>
    <n v="0.95715806000000003"/>
  </r>
  <r>
    <x v="16"/>
    <s v="2009 Q1"/>
    <x v="16"/>
    <x v="22"/>
    <s v="Hidrocarburos"/>
    <n v="10.928741709999999"/>
  </r>
  <r>
    <x v="16"/>
    <s v="2009 Q1"/>
    <x v="16"/>
    <x v="23"/>
    <s v="Construcción"/>
    <n v="0"/>
  </r>
  <r>
    <x v="16"/>
    <s v="2009 Q1"/>
    <x v="16"/>
    <x v="24"/>
    <s v="Agricultura"/>
    <n v="0"/>
  </r>
  <r>
    <x v="16"/>
    <s v="2009 Q1"/>
    <x v="16"/>
    <x v="24"/>
    <s v="Construcción"/>
    <n v="0"/>
  </r>
  <r>
    <x v="17"/>
    <s v="2009 Q2"/>
    <x v="17"/>
    <x v="0"/>
    <s v="ElectrGasAgua"/>
    <n v="0"/>
  </r>
  <r>
    <x v="17"/>
    <s v="2009 Q2"/>
    <x v="17"/>
    <x v="0"/>
    <s v="Otros"/>
    <n v="0"/>
  </r>
  <r>
    <x v="17"/>
    <s v="2009 Q2"/>
    <x v="17"/>
    <x v="1"/>
    <s v="Construcción"/>
    <n v="0"/>
  </r>
  <r>
    <x v="17"/>
    <s v="2009 Q2"/>
    <x v="17"/>
    <x v="1"/>
    <s v="Otros"/>
    <n v="0"/>
  </r>
  <r>
    <x v="17"/>
    <s v="2009 Q2"/>
    <x v="17"/>
    <x v="2"/>
    <s v="Agricultura"/>
    <n v="9.2788049999999997E-2"/>
  </r>
  <r>
    <x v="17"/>
    <s v="2009 Q2"/>
    <x v="17"/>
    <x v="2"/>
    <s v="Construcción"/>
    <n v="21.996824919999998"/>
  </r>
  <r>
    <x v="17"/>
    <s v="2009 Q2"/>
    <x v="17"/>
    <x v="2"/>
    <s v="ElectrGasAgua"/>
    <n v="0.24713570000000001"/>
  </r>
  <r>
    <x v="17"/>
    <s v="2009 Q2"/>
    <x v="17"/>
    <x v="2"/>
    <s v="Financieros"/>
    <n v="0.01"/>
  </r>
  <r>
    <x v="17"/>
    <s v="2009 Q2"/>
    <x v="17"/>
    <x v="2"/>
    <s v="Otros"/>
    <n v="6.6740266000000004"/>
  </r>
  <r>
    <x v="17"/>
    <s v="2009 Q2"/>
    <x v="17"/>
    <x v="3"/>
    <s v="Agricultura"/>
    <n v="0"/>
  </r>
  <r>
    <x v="17"/>
    <s v="2009 Q2"/>
    <x v="17"/>
    <x v="3"/>
    <s v="Construcción"/>
    <n v="0"/>
  </r>
  <r>
    <x v="17"/>
    <s v="2009 Q2"/>
    <x v="17"/>
    <x v="3"/>
    <s v="Otros"/>
    <n v="0"/>
  </r>
  <r>
    <x v="17"/>
    <s v="2009 Q2"/>
    <x v="17"/>
    <x v="4"/>
    <s v="Construcción"/>
    <n v="4.1999664000000001"/>
  </r>
  <r>
    <x v="17"/>
    <s v="2009 Q2"/>
    <x v="17"/>
    <x v="5"/>
    <s v="Agricultura"/>
    <n v="0"/>
  </r>
  <r>
    <x v="17"/>
    <s v="2009 Q2"/>
    <x v="17"/>
    <x v="5"/>
    <s v="Construcción"/>
    <n v="22.279375219999999"/>
  </r>
  <r>
    <x v="17"/>
    <s v="2009 Q2"/>
    <x v="17"/>
    <x v="5"/>
    <s v="ElectrGasAgua"/>
    <n v="0.38562531"/>
  </r>
  <r>
    <x v="17"/>
    <s v="2009 Q2"/>
    <x v="17"/>
    <x v="5"/>
    <s v="Otros"/>
    <n v="2.0254790000000002E-2"/>
  </r>
  <r>
    <x v="17"/>
    <s v="2009 Q2"/>
    <x v="17"/>
    <x v="6"/>
    <s v="ElectrGasAgua"/>
    <n v="0"/>
  </r>
  <r>
    <x v="17"/>
    <s v="2009 Q2"/>
    <x v="17"/>
    <x v="7"/>
    <s v="ElectrGasAgua"/>
    <n v="0"/>
  </r>
  <r>
    <x v="17"/>
    <s v="2009 Q2"/>
    <x v="17"/>
    <x v="8"/>
    <s v="Construcción"/>
    <n v="7.6028599999999995E-3"/>
  </r>
  <r>
    <x v="17"/>
    <s v="2009 Q2"/>
    <x v="17"/>
    <x v="9"/>
    <s v="Otros"/>
    <n v="0"/>
  </r>
  <r>
    <x v="17"/>
    <s v="2009 Q2"/>
    <x v="17"/>
    <x v="10"/>
    <s v="Agricultura"/>
    <n v="0.98570768999999991"/>
  </r>
  <r>
    <x v="17"/>
    <s v="2009 Q2"/>
    <x v="17"/>
    <x v="10"/>
    <s v="Otros"/>
    <n v="0"/>
  </r>
  <r>
    <x v="17"/>
    <s v="2009 Q2"/>
    <x v="17"/>
    <x v="11"/>
    <s v="Otros"/>
    <n v="0"/>
  </r>
  <r>
    <x v="17"/>
    <s v="2009 Q2"/>
    <x v="17"/>
    <x v="12"/>
    <s v="Agricultura"/>
    <n v="0"/>
  </r>
  <r>
    <x v="17"/>
    <s v="2009 Q2"/>
    <x v="17"/>
    <x v="12"/>
    <s v="Construcción"/>
    <n v="0"/>
  </r>
  <r>
    <x v="17"/>
    <s v="2009 Q2"/>
    <x v="17"/>
    <x v="12"/>
    <s v="Otros"/>
    <n v="0"/>
  </r>
  <r>
    <x v="17"/>
    <s v="2009 Q2"/>
    <x v="17"/>
    <x v="13"/>
    <s v="Construcción"/>
    <n v="2.75"/>
  </r>
  <r>
    <x v="17"/>
    <s v="2009 Q2"/>
    <x v="17"/>
    <x v="13"/>
    <s v="Otros"/>
    <n v="0"/>
  </r>
  <r>
    <x v="17"/>
    <s v="2009 Q2"/>
    <x v="17"/>
    <x v="14"/>
    <s v="Agricultura"/>
    <n v="0"/>
  </r>
  <r>
    <x v="17"/>
    <s v="2009 Q2"/>
    <x v="17"/>
    <x v="14"/>
    <s v="Construcción"/>
    <n v="0"/>
  </r>
  <r>
    <x v="17"/>
    <s v="2009 Q2"/>
    <x v="17"/>
    <x v="14"/>
    <s v="Hidrocarburos"/>
    <n v="0"/>
  </r>
  <r>
    <x v="17"/>
    <s v="2009 Q2"/>
    <x v="17"/>
    <x v="14"/>
    <s v="Minería"/>
    <n v="0"/>
  </r>
  <r>
    <x v="17"/>
    <s v="2009 Q2"/>
    <x v="17"/>
    <x v="14"/>
    <s v="Otros"/>
    <n v="0"/>
  </r>
  <r>
    <x v="17"/>
    <s v="2009 Q2"/>
    <x v="17"/>
    <x v="14"/>
    <s v="TranspComunic"/>
    <n v="0"/>
  </r>
  <r>
    <x v="17"/>
    <s v="2009 Q2"/>
    <x v="17"/>
    <x v="15"/>
    <s v="Otros"/>
    <n v="0"/>
  </r>
  <r>
    <x v="17"/>
    <s v="2009 Q2"/>
    <x v="17"/>
    <x v="16"/>
    <s v="Agricultura"/>
    <n v="0"/>
  </r>
  <r>
    <x v="17"/>
    <s v="2009 Q2"/>
    <x v="17"/>
    <x v="16"/>
    <s v="Otros"/>
    <n v="0"/>
  </r>
  <r>
    <x v="17"/>
    <s v="2009 Q2"/>
    <x v="17"/>
    <x v="17"/>
    <s v="Agricultura"/>
    <n v="0.7"/>
  </r>
  <r>
    <x v="17"/>
    <s v="2009 Q2"/>
    <x v="17"/>
    <x v="17"/>
    <s v="Construcción"/>
    <n v="3.2651035900000003"/>
  </r>
  <r>
    <x v="17"/>
    <s v="2009 Q2"/>
    <x v="17"/>
    <x v="17"/>
    <s v="ElectrGasAgua"/>
    <n v="0.21591009999999999"/>
  </r>
  <r>
    <x v="17"/>
    <s v="2009 Q2"/>
    <x v="17"/>
    <x v="17"/>
    <s v="Hidrocarburos"/>
    <n v="0"/>
  </r>
  <r>
    <x v="17"/>
    <s v="2009 Q2"/>
    <x v="17"/>
    <x v="17"/>
    <s v="Otros"/>
    <n v="3.8780604699999999"/>
  </r>
  <r>
    <x v="17"/>
    <s v="2009 Q2"/>
    <x v="17"/>
    <x v="18"/>
    <s v="ElectrGasAgua"/>
    <n v="0"/>
  </r>
  <r>
    <x v="17"/>
    <s v="2009 Q2"/>
    <x v="17"/>
    <x v="19"/>
    <s v="Agricultura"/>
    <n v="0"/>
  </r>
  <r>
    <x v="17"/>
    <s v="2009 Q2"/>
    <x v="17"/>
    <x v="19"/>
    <s v="Financieros"/>
    <n v="0"/>
  </r>
  <r>
    <x v="17"/>
    <s v="2009 Q2"/>
    <x v="17"/>
    <x v="19"/>
    <s v="Otros"/>
    <n v="0"/>
  </r>
  <r>
    <x v="17"/>
    <s v="2009 Q2"/>
    <x v="17"/>
    <x v="20"/>
    <s v="Otros"/>
    <n v="0"/>
  </r>
  <r>
    <x v="17"/>
    <s v="2009 Q2"/>
    <x v="17"/>
    <x v="21"/>
    <s v="Agricultura"/>
    <n v="0"/>
  </r>
  <r>
    <x v="17"/>
    <s v="2009 Q2"/>
    <x v="17"/>
    <x v="21"/>
    <s v="Construcción"/>
    <n v="0.39229496999999997"/>
  </r>
  <r>
    <x v="17"/>
    <s v="2009 Q2"/>
    <x v="17"/>
    <x v="21"/>
    <s v="ElectrGasAgua"/>
    <n v="0"/>
  </r>
  <r>
    <x v="17"/>
    <s v="2009 Q2"/>
    <x v="17"/>
    <x v="21"/>
    <s v="Otros"/>
    <n v="0"/>
  </r>
  <r>
    <x v="17"/>
    <s v="2009 Q2"/>
    <x v="17"/>
    <x v="22"/>
    <s v="Hidrocarburos"/>
    <n v="14.1176139"/>
  </r>
  <r>
    <x v="17"/>
    <s v="2009 Q2"/>
    <x v="17"/>
    <x v="23"/>
    <s v="Construcción"/>
    <n v="0"/>
  </r>
  <r>
    <x v="17"/>
    <s v="2009 Q2"/>
    <x v="17"/>
    <x v="24"/>
    <s v="Agricultura"/>
    <n v="0"/>
  </r>
  <r>
    <x v="17"/>
    <s v="2009 Q2"/>
    <x v="17"/>
    <x v="24"/>
    <s v="Construcción"/>
    <n v="0"/>
  </r>
  <r>
    <x v="18"/>
    <s v="2009 Q3"/>
    <x v="18"/>
    <x v="0"/>
    <s v="ElectrGasAgua"/>
    <n v="0"/>
  </r>
  <r>
    <x v="18"/>
    <s v="2009 Q3"/>
    <x v="18"/>
    <x v="0"/>
    <s v="Otros"/>
    <n v="0"/>
  </r>
  <r>
    <x v="18"/>
    <s v="2009 Q3"/>
    <x v="18"/>
    <x v="1"/>
    <s v="Construcción"/>
    <n v="0"/>
  </r>
  <r>
    <x v="18"/>
    <s v="2009 Q3"/>
    <x v="18"/>
    <x v="1"/>
    <s v="Otros"/>
    <n v="0"/>
  </r>
  <r>
    <x v="18"/>
    <s v="2009 Q3"/>
    <x v="18"/>
    <x v="2"/>
    <s v="Agricultura"/>
    <n v="0"/>
  </r>
  <r>
    <x v="18"/>
    <s v="2009 Q3"/>
    <x v="18"/>
    <x v="2"/>
    <s v="Construcción"/>
    <n v="13.833291020000001"/>
  </r>
  <r>
    <x v="18"/>
    <s v="2009 Q3"/>
    <x v="18"/>
    <x v="2"/>
    <s v="ElectrGasAgua"/>
    <n v="0.29917241999999999"/>
  </r>
  <r>
    <x v="18"/>
    <s v="2009 Q3"/>
    <x v="18"/>
    <x v="2"/>
    <s v="Financieros"/>
    <n v="0.01"/>
  </r>
  <r>
    <x v="18"/>
    <s v="2009 Q3"/>
    <x v="18"/>
    <x v="2"/>
    <s v="Otros"/>
    <n v="4.6555310399999996"/>
  </r>
  <r>
    <x v="18"/>
    <s v="2009 Q3"/>
    <x v="18"/>
    <x v="3"/>
    <s v="Agricultura"/>
    <n v="0"/>
  </r>
  <r>
    <x v="18"/>
    <s v="2009 Q3"/>
    <x v="18"/>
    <x v="3"/>
    <s v="Construcción"/>
    <n v="0"/>
  </r>
  <r>
    <x v="18"/>
    <s v="2009 Q3"/>
    <x v="18"/>
    <x v="3"/>
    <s v="Otros"/>
    <n v="0"/>
  </r>
  <r>
    <x v="18"/>
    <s v="2009 Q3"/>
    <x v="18"/>
    <x v="4"/>
    <s v="Construcción"/>
    <n v="2.7999776000000001"/>
  </r>
  <r>
    <x v="18"/>
    <s v="2009 Q3"/>
    <x v="18"/>
    <x v="5"/>
    <s v="Agricultura"/>
    <n v="0"/>
  </r>
  <r>
    <x v="18"/>
    <s v="2009 Q3"/>
    <x v="18"/>
    <x v="5"/>
    <s v="Construcción"/>
    <n v="32.43755238"/>
  </r>
  <r>
    <x v="18"/>
    <s v="2009 Q3"/>
    <x v="18"/>
    <x v="5"/>
    <s v="ElectrGasAgua"/>
    <n v="3.6644909999999999"/>
  </r>
  <r>
    <x v="18"/>
    <s v="2009 Q3"/>
    <x v="18"/>
    <x v="5"/>
    <s v="Otros"/>
    <n v="3.7582132100000001"/>
  </r>
  <r>
    <x v="18"/>
    <s v="2009 Q3"/>
    <x v="18"/>
    <x v="6"/>
    <s v="ElectrGasAgua"/>
    <n v="0"/>
  </r>
  <r>
    <x v="18"/>
    <s v="2009 Q3"/>
    <x v="18"/>
    <x v="7"/>
    <s v="ElectrGasAgua"/>
    <n v="0"/>
  </r>
  <r>
    <x v="18"/>
    <s v="2009 Q3"/>
    <x v="18"/>
    <x v="8"/>
    <s v="Construcción"/>
    <n v="1.18089555"/>
  </r>
  <r>
    <x v="18"/>
    <s v="2009 Q3"/>
    <x v="18"/>
    <x v="9"/>
    <s v="Otros"/>
    <n v="0"/>
  </r>
  <r>
    <x v="18"/>
    <s v="2009 Q3"/>
    <x v="18"/>
    <x v="10"/>
    <s v="Agricultura"/>
    <n v="1.0561848200000001"/>
  </r>
  <r>
    <x v="18"/>
    <s v="2009 Q3"/>
    <x v="18"/>
    <x v="10"/>
    <s v="Otros"/>
    <n v="0"/>
  </r>
  <r>
    <x v="18"/>
    <s v="2009 Q3"/>
    <x v="18"/>
    <x v="11"/>
    <s v="Otros"/>
    <n v="0"/>
  </r>
  <r>
    <x v="18"/>
    <s v="2009 Q3"/>
    <x v="18"/>
    <x v="12"/>
    <s v="Agricultura"/>
    <n v="0"/>
  </r>
  <r>
    <x v="18"/>
    <s v="2009 Q3"/>
    <x v="18"/>
    <x v="12"/>
    <s v="Construcción"/>
    <n v="0.1257144"/>
  </r>
  <r>
    <x v="18"/>
    <s v="2009 Q3"/>
    <x v="18"/>
    <x v="12"/>
    <s v="Otros"/>
    <n v="0"/>
  </r>
  <r>
    <x v="18"/>
    <s v="2009 Q3"/>
    <x v="18"/>
    <x v="13"/>
    <s v="Construcción"/>
    <n v="2"/>
  </r>
  <r>
    <x v="18"/>
    <s v="2009 Q3"/>
    <x v="18"/>
    <x v="13"/>
    <s v="Otros"/>
    <n v="0"/>
  </r>
  <r>
    <x v="18"/>
    <s v="2009 Q3"/>
    <x v="18"/>
    <x v="14"/>
    <s v="Agricultura"/>
    <n v="0"/>
  </r>
  <r>
    <x v="18"/>
    <s v="2009 Q3"/>
    <x v="18"/>
    <x v="14"/>
    <s v="Construcción"/>
    <n v="0"/>
  </r>
  <r>
    <x v="18"/>
    <s v="2009 Q3"/>
    <x v="18"/>
    <x v="14"/>
    <s v="Hidrocarburos"/>
    <n v="0"/>
  </r>
  <r>
    <x v="18"/>
    <s v="2009 Q3"/>
    <x v="18"/>
    <x v="14"/>
    <s v="Minería"/>
    <n v="0"/>
  </r>
  <r>
    <x v="18"/>
    <s v="2009 Q3"/>
    <x v="18"/>
    <x v="14"/>
    <s v="Otros"/>
    <n v="0"/>
  </r>
  <r>
    <x v="18"/>
    <s v="2009 Q3"/>
    <x v="18"/>
    <x v="14"/>
    <s v="TranspComunic"/>
    <n v="0"/>
  </r>
  <r>
    <x v="18"/>
    <s v="2009 Q3"/>
    <x v="18"/>
    <x v="15"/>
    <s v="Otros"/>
    <n v="0"/>
  </r>
  <r>
    <x v="18"/>
    <s v="2009 Q3"/>
    <x v="18"/>
    <x v="16"/>
    <s v="Agricultura"/>
    <n v="0"/>
  </r>
  <r>
    <x v="18"/>
    <s v="2009 Q3"/>
    <x v="18"/>
    <x v="16"/>
    <s v="Otros"/>
    <n v="0"/>
  </r>
  <r>
    <x v="18"/>
    <s v="2009 Q3"/>
    <x v="18"/>
    <x v="17"/>
    <s v="Agricultura"/>
    <n v="0"/>
  </r>
  <r>
    <x v="18"/>
    <s v="2009 Q3"/>
    <x v="18"/>
    <x v="17"/>
    <s v="Construcción"/>
    <n v="2.8937215599999999"/>
  </r>
  <r>
    <x v="18"/>
    <s v="2009 Q3"/>
    <x v="18"/>
    <x v="17"/>
    <s v="ElectrGasAgua"/>
    <n v="0.7930813000000001"/>
  </r>
  <r>
    <x v="18"/>
    <s v="2009 Q3"/>
    <x v="18"/>
    <x v="17"/>
    <s v="Hidrocarburos"/>
    <n v="0"/>
  </r>
  <r>
    <x v="18"/>
    <s v="2009 Q3"/>
    <x v="18"/>
    <x v="17"/>
    <s v="Otros"/>
    <n v="3.7433898299999999"/>
  </r>
  <r>
    <x v="18"/>
    <s v="2009 Q3"/>
    <x v="18"/>
    <x v="18"/>
    <s v="ElectrGasAgua"/>
    <n v="0"/>
  </r>
  <r>
    <x v="18"/>
    <s v="2009 Q3"/>
    <x v="18"/>
    <x v="19"/>
    <s v="Agricultura"/>
    <n v="-3.5502099999999998E-3"/>
  </r>
  <r>
    <x v="18"/>
    <s v="2009 Q3"/>
    <x v="18"/>
    <x v="19"/>
    <s v="Financieros"/>
    <n v="0"/>
  </r>
  <r>
    <x v="18"/>
    <s v="2009 Q3"/>
    <x v="18"/>
    <x v="19"/>
    <s v="Otros"/>
    <n v="0"/>
  </r>
  <r>
    <x v="18"/>
    <s v="2009 Q3"/>
    <x v="18"/>
    <x v="20"/>
    <s v="Otros"/>
    <n v="0"/>
  </r>
  <r>
    <x v="18"/>
    <s v="2009 Q3"/>
    <x v="18"/>
    <x v="21"/>
    <s v="Agricultura"/>
    <n v="0"/>
  </r>
  <r>
    <x v="18"/>
    <s v="2009 Q3"/>
    <x v="18"/>
    <x v="21"/>
    <s v="Construcción"/>
    <n v="3.4575439999999999E-2"/>
  </r>
  <r>
    <x v="18"/>
    <s v="2009 Q3"/>
    <x v="18"/>
    <x v="21"/>
    <s v="ElectrGasAgua"/>
    <n v="0"/>
  </r>
  <r>
    <x v="18"/>
    <s v="2009 Q3"/>
    <x v="18"/>
    <x v="21"/>
    <s v="Otros"/>
    <n v="0"/>
  </r>
  <r>
    <x v="18"/>
    <s v="2009 Q3"/>
    <x v="18"/>
    <x v="22"/>
    <s v="Hidrocarburos"/>
    <n v="21.800979469999998"/>
  </r>
  <r>
    <x v="18"/>
    <s v="2009 Q3"/>
    <x v="18"/>
    <x v="23"/>
    <s v="Construcción"/>
    <n v="0"/>
  </r>
  <r>
    <x v="18"/>
    <s v="2009 Q3"/>
    <x v="18"/>
    <x v="24"/>
    <s v="Agricultura"/>
    <n v="0"/>
  </r>
  <r>
    <x v="18"/>
    <s v="2009 Q3"/>
    <x v="18"/>
    <x v="24"/>
    <s v="Construcción"/>
    <n v="0"/>
  </r>
  <r>
    <x v="19"/>
    <s v="2009 Q4"/>
    <x v="19"/>
    <x v="0"/>
    <s v="ElectrGasAgua"/>
    <n v="0"/>
  </r>
  <r>
    <x v="19"/>
    <s v="2009 Q4"/>
    <x v="19"/>
    <x v="0"/>
    <s v="Otros"/>
    <n v="0"/>
  </r>
  <r>
    <x v="19"/>
    <s v="2009 Q4"/>
    <x v="19"/>
    <x v="1"/>
    <s v="Construcción"/>
    <n v="0"/>
  </r>
  <r>
    <x v="19"/>
    <s v="2009 Q4"/>
    <x v="19"/>
    <x v="1"/>
    <s v="Otros"/>
    <n v="0"/>
  </r>
  <r>
    <x v="19"/>
    <s v="2009 Q4"/>
    <x v="19"/>
    <x v="2"/>
    <s v="Agricultura"/>
    <n v="2.2149999999999999"/>
  </r>
  <r>
    <x v="19"/>
    <s v="2009 Q4"/>
    <x v="19"/>
    <x v="2"/>
    <s v="Construcción"/>
    <n v="37.662504570000003"/>
  </r>
  <r>
    <x v="19"/>
    <s v="2009 Q4"/>
    <x v="19"/>
    <x v="2"/>
    <s v="ElectrGasAgua"/>
    <n v="2.4320329900000002"/>
  </r>
  <r>
    <x v="19"/>
    <s v="2009 Q4"/>
    <x v="19"/>
    <x v="2"/>
    <s v="Financieros"/>
    <n v="1.8756054300000002"/>
  </r>
  <r>
    <x v="19"/>
    <s v="2009 Q4"/>
    <x v="19"/>
    <x v="2"/>
    <s v="Otros"/>
    <n v="9.9763300199999989"/>
  </r>
  <r>
    <x v="19"/>
    <s v="2009 Q4"/>
    <x v="19"/>
    <x v="3"/>
    <s v="Agricultura"/>
    <n v="0"/>
  </r>
  <r>
    <x v="19"/>
    <s v="2009 Q4"/>
    <x v="19"/>
    <x v="3"/>
    <s v="Construcción"/>
    <n v="0"/>
  </r>
  <r>
    <x v="19"/>
    <s v="2009 Q4"/>
    <x v="19"/>
    <x v="3"/>
    <s v="Otros"/>
    <n v="0"/>
  </r>
  <r>
    <x v="19"/>
    <s v="2009 Q4"/>
    <x v="19"/>
    <x v="4"/>
    <s v="Construcción"/>
    <n v="0"/>
  </r>
  <r>
    <x v="19"/>
    <s v="2009 Q4"/>
    <x v="19"/>
    <x v="5"/>
    <s v="Agricultura"/>
    <n v="0"/>
  </r>
  <r>
    <x v="19"/>
    <s v="2009 Q4"/>
    <x v="19"/>
    <x v="5"/>
    <s v="Construcción"/>
    <n v="47.437996810000001"/>
  </r>
  <r>
    <x v="19"/>
    <s v="2009 Q4"/>
    <x v="19"/>
    <x v="5"/>
    <s v="ElectrGasAgua"/>
    <n v="6.2522330000000004"/>
  </r>
  <r>
    <x v="19"/>
    <s v="2009 Q4"/>
    <x v="19"/>
    <x v="5"/>
    <s v="Otros"/>
    <n v="5.0219610199999991"/>
  </r>
  <r>
    <x v="19"/>
    <s v="2009 Q4"/>
    <x v="19"/>
    <x v="6"/>
    <s v="ElectrGasAgua"/>
    <n v="0"/>
  </r>
  <r>
    <x v="19"/>
    <s v="2009 Q4"/>
    <x v="19"/>
    <x v="7"/>
    <s v="ElectrGasAgua"/>
    <n v="0"/>
  </r>
  <r>
    <x v="19"/>
    <s v="2009 Q4"/>
    <x v="19"/>
    <x v="8"/>
    <s v="Construcción"/>
    <n v="0"/>
  </r>
  <r>
    <x v="19"/>
    <s v="2009 Q4"/>
    <x v="19"/>
    <x v="9"/>
    <s v="Otros"/>
    <n v="0"/>
  </r>
  <r>
    <x v="19"/>
    <s v="2009 Q4"/>
    <x v="19"/>
    <x v="10"/>
    <s v="Agricultura"/>
    <n v="0.64186388000000005"/>
  </r>
  <r>
    <x v="19"/>
    <s v="2009 Q4"/>
    <x v="19"/>
    <x v="10"/>
    <s v="Otros"/>
    <n v="0"/>
  </r>
  <r>
    <x v="19"/>
    <s v="2009 Q4"/>
    <x v="19"/>
    <x v="11"/>
    <s v="Otros"/>
    <n v="0"/>
  </r>
  <r>
    <x v="19"/>
    <s v="2009 Q4"/>
    <x v="19"/>
    <x v="12"/>
    <s v="Agricultura"/>
    <n v="0"/>
  </r>
  <r>
    <x v="19"/>
    <s v="2009 Q4"/>
    <x v="19"/>
    <x v="12"/>
    <s v="Construcción"/>
    <n v="0.59923818000000006"/>
  </r>
  <r>
    <x v="19"/>
    <s v="2009 Q4"/>
    <x v="19"/>
    <x v="12"/>
    <s v="Otros"/>
    <n v="0"/>
  </r>
  <r>
    <x v="19"/>
    <s v="2009 Q4"/>
    <x v="19"/>
    <x v="13"/>
    <s v="Construcción"/>
    <n v="3.3866877500000001"/>
  </r>
  <r>
    <x v="19"/>
    <s v="2009 Q4"/>
    <x v="19"/>
    <x v="13"/>
    <s v="Otros"/>
    <n v="0"/>
  </r>
  <r>
    <x v="19"/>
    <s v="2009 Q4"/>
    <x v="19"/>
    <x v="14"/>
    <s v="Agricultura"/>
    <n v="0"/>
  </r>
  <r>
    <x v="19"/>
    <s v="2009 Q4"/>
    <x v="19"/>
    <x v="14"/>
    <s v="Construcción"/>
    <n v="0"/>
  </r>
  <r>
    <x v="19"/>
    <s v="2009 Q4"/>
    <x v="19"/>
    <x v="14"/>
    <s v="Hidrocarburos"/>
    <n v="0"/>
  </r>
  <r>
    <x v="19"/>
    <s v="2009 Q4"/>
    <x v="19"/>
    <x v="14"/>
    <s v="Minería"/>
    <n v="0"/>
  </r>
  <r>
    <x v="19"/>
    <s v="2009 Q4"/>
    <x v="19"/>
    <x v="14"/>
    <s v="Otros"/>
    <n v="0"/>
  </r>
  <r>
    <x v="19"/>
    <s v="2009 Q4"/>
    <x v="19"/>
    <x v="14"/>
    <s v="TranspComunic"/>
    <n v="0"/>
  </r>
  <r>
    <x v="19"/>
    <s v="2009 Q4"/>
    <x v="19"/>
    <x v="15"/>
    <s v="Otros"/>
    <n v="20"/>
  </r>
  <r>
    <x v="19"/>
    <s v="2009 Q4"/>
    <x v="19"/>
    <x v="16"/>
    <s v="Agricultura"/>
    <n v="0"/>
  </r>
  <r>
    <x v="19"/>
    <s v="2009 Q4"/>
    <x v="19"/>
    <x v="16"/>
    <s v="Otros"/>
    <n v="0"/>
  </r>
  <r>
    <x v="19"/>
    <s v="2009 Q4"/>
    <x v="19"/>
    <x v="17"/>
    <s v="Agricultura"/>
    <n v="2.3866764100000002"/>
  </r>
  <r>
    <x v="19"/>
    <s v="2009 Q4"/>
    <x v="19"/>
    <x v="17"/>
    <s v="Construcción"/>
    <n v="2.3101504100000003"/>
  </r>
  <r>
    <x v="19"/>
    <s v="2009 Q4"/>
    <x v="19"/>
    <x v="17"/>
    <s v="ElectrGasAgua"/>
    <n v="0.37440741999999999"/>
  </r>
  <r>
    <x v="19"/>
    <s v="2009 Q4"/>
    <x v="19"/>
    <x v="17"/>
    <s v="Hidrocarburos"/>
    <n v="0"/>
  </r>
  <r>
    <x v="19"/>
    <s v="2009 Q4"/>
    <x v="19"/>
    <x v="17"/>
    <s v="Otros"/>
    <n v="6.4024071099999995"/>
  </r>
  <r>
    <x v="19"/>
    <s v="2009 Q4"/>
    <x v="19"/>
    <x v="18"/>
    <s v="ElectrGasAgua"/>
    <n v="0"/>
  </r>
  <r>
    <x v="19"/>
    <s v="2009 Q4"/>
    <x v="19"/>
    <x v="19"/>
    <s v="Agricultura"/>
    <n v="0"/>
  </r>
  <r>
    <x v="19"/>
    <s v="2009 Q4"/>
    <x v="19"/>
    <x v="19"/>
    <s v="Financieros"/>
    <n v="0.87826968000000005"/>
  </r>
  <r>
    <x v="19"/>
    <s v="2009 Q4"/>
    <x v="19"/>
    <x v="19"/>
    <s v="Otros"/>
    <n v="0"/>
  </r>
  <r>
    <x v="19"/>
    <s v="2009 Q4"/>
    <x v="19"/>
    <x v="20"/>
    <s v="Otros"/>
    <n v="0"/>
  </r>
  <r>
    <x v="19"/>
    <s v="2009 Q4"/>
    <x v="19"/>
    <x v="21"/>
    <s v="Agricultura"/>
    <n v="0"/>
  </r>
  <r>
    <x v="19"/>
    <s v="2009 Q4"/>
    <x v="19"/>
    <x v="21"/>
    <s v="Construcción"/>
    <n v="0"/>
  </r>
  <r>
    <x v="19"/>
    <s v="2009 Q4"/>
    <x v="19"/>
    <x v="21"/>
    <s v="ElectrGasAgua"/>
    <n v="0"/>
  </r>
  <r>
    <x v="19"/>
    <s v="2009 Q4"/>
    <x v="19"/>
    <x v="21"/>
    <s v="Otros"/>
    <n v="0"/>
  </r>
  <r>
    <x v="19"/>
    <s v="2009 Q4"/>
    <x v="19"/>
    <x v="22"/>
    <s v="Hidrocarburos"/>
    <n v="20.148884850000002"/>
  </r>
  <r>
    <x v="19"/>
    <s v="2009 Q4"/>
    <x v="19"/>
    <x v="23"/>
    <s v="Construcción"/>
    <n v="0"/>
  </r>
  <r>
    <x v="19"/>
    <s v="2009 Q4"/>
    <x v="19"/>
    <x v="24"/>
    <s v="Agricultura"/>
    <n v="0"/>
  </r>
  <r>
    <x v="19"/>
    <s v="2009 Q4"/>
    <x v="19"/>
    <x v="24"/>
    <s v="Construcción"/>
    <n v="0"/>
  </r>
  <r>
    <x v="20"/>
    <s v="2010 Q1"/>
    <x v="20"/>
    <x v="0"/>
    <s v="ElectrGasAgua"/>
    <n v="0"/>
  </r>
  <r>
    <x v="20"/>
    <s v="2010 Q1"/>
    <x v="20"/>
    <x v="0"/>
    <s v="Otros"/>
    <n v="0"/>
  </r>
  <r>
    <x v="20"/>
    <s v="2010 Q1"/>
    <x v="20"/>
    <x v="1"/>
    <s v="Construcción"/>
    <n v="0"/>
  </r>
  <r>
    <x v="20"/>
    <s v="2010 Q1"/>
    <x v="20"/>
    <x v="1"/>
    <s v="Otros"/>
    <n v="0"/>
  </r>
  <r>
    <x v="20"/>
    <s v="2010 Q1"/>
    <x v="20"/>
    <x v="2"/>
    <s v="Agricultura"/>
    <n v="1.7150000000000001"/>
  </r>
  <r>
    <x v="20"/>
    <s v="2010 Q1"/>
    <x v="20"/>
    <x v="2"/>
    <s v="Construcción"/>
    <n v="5.9757249799999999"/>
  </r>
  <r>
    <x v="20"/>
    <s v="2010 Q1"/>
    <x v="20"/>
    <x v="2"/>
    <s v="ElectrGasAgua"/>
    <n v="1.1180370800000001"/>
  </r>
  <r>
    <x v="20"/>
    <s v="2010 Q1"/>
    <x v="20"/>
    <x v="2"/>
    <s v="Financieros"/>
    <n v="0.01"/>
  </r>
  <r>
    <x v="20"/>
    <s v="2010 Q1"/>
    <x v="20"/>
    <x v="2"/>
    <s v="Otros"/>
    <n v="1.2085361099999998"/>
  </r>
  <r>
    <x v="20"/>
    <s v="2010 Q1"/>
    <x v="20"/>
    <x v="3"/>
    <s v="Agricultura"/>
    <n v="0"/>
  </r>
  <r>
    <x v="20"/>
    <s v="2010 Q1"/>
    <x v="20"/>
    <x v="3"/>
    <s v="Construcción"/>
    <n v="0"/>
  </r>
  <r>
    <x v="20"/>
    <s v="2010 Q1"/>
    <x v="20"/>
    <x v="3"/>
    <s v="Otros"/>
    <n v="0"/>
  </r>
  <r>
    <x v="20"/>
    <s v="2010 Q1"/>
    <x v="20"/>
    <x v="4"/>
    <s v="Construcción"/>
    <n v="0"/>
  </r>
  <r>
    <x v="20"/>
    <s v="2010 Q1"/>
    <x v="20"/>
    <x v="5"/>
    <s v="Agricultura"/>
    <n v="0"/>
  </r>
  <r>
    <x v="20"/>
    <s v="2010 Q1"/>
    <x v="20"/>
    <x v="5"/>
    <s v="Construcción"/>
    <n v="20.631680320000001"/>
  </r>
  <r>
    <x v="20"/>
    <s v="2010 Q1"/>
    <x v="20"/>
    <x v="5"/>
    <s v="ElectrGasAgua"/>
    <n v="0"/>
  </r>
  <r>
    <x v="20"/>
    <s v="2010 Q1"/>
    <x v="20"/>
    <x v="5"/>
    <s v="Otros"/>
    <n v="5.4549473700000002"/>
  </r>
  <r>
    <x v="20"/>
    <s v="2010 Q1"/>
    <x v="20"/>
    <x v="6"/>
    <s v="ElectrGasAgua"/>
    <n v="0"/>
  </r>
  <r>
    <x v="20"/>
    <s v="2010 Q1"/>
    <x v="20"/>
    <x v="7"/>
    <s v="ElectrGasAgua"/>
    <n v="0"/>
  </r>
  <r>
    <x v="20"/>
    <s v="2010 Q1"/>
    <x v="20"/>
    <x v="8"/>
    <s v="Construcción"/>
    <n v="0"/>
  </r>
  <r>
    <x v="20"/>
    <s v="2010 Q1"/>
    <x v="20"/>
    <x v="9"/>
    <s v="Otros"/>
    <n v="0"/>
  </r>
  <r>
    <x v="20"/>
    <s v="2010 Q1"/>
    <x v="20"/>
    <x v="10"/>
    <s v="Agricultura"/>
    <n v="0.7"/>
  </r>
  <r>
    <x v="20"/>
    <s v="2010 Q1"/>
    <x v="20"/>
    <x v="10"/>
    <s v="Otros"/>
    <n v="0"/>
  </r>
  <r>
    <x v="20"/>
    <s v="2010 Q1"/>
    <x v="20"/>
    <x v="11"/>
    <s v="Otros"/>
    <n v="0"/>
  </r>
  <r>
    <x v="20"/>
    <s v="2010 Q1"/>
    <x v="20"/>
    <x v="12"/>
    <s v="Agricultura"/>
    <n v="0"/>
  </r>
  <r>
    <x v="20"/>
    <s v="2010 Q1"/>
    <x v="20"/>
    <x v="12"/>
    <s v="Construcción"/>
    <n v="0.21406317000000002"/>
  </r>
  <r>
    <x v="20"/>
    <s v="2010 Q1"/>
    <x v="20"/>
    <x v="12"/>
    <s v="Otros"/>
    <n v="5.99973E-3"/>
  </r>
  <r>
    <x v="20"/>
    <s v="2010 Q1"/>
    <x v="20"/>
    <x v="13"/>
    <s v="Construcción"/>
    <n v="0"/>
  </r>
  <r>
    <x v="20"/>
    <s v="2010 Q1"/>
    <x v="20"/>
    <x v="13"/>
    <s v="Otros"/>
    <n v="0"/>
  </r>
  <r>
    <x v="20"/>
    <s v="2010 Q1"/>
    <x v="20"/>
    <x v="14"/>
    <s v="Agricultura"/>
    <n v="0"/>
  </r>
  <r>
    <x v="20"/>
    <s v="2010 Q1"/>
    <x v="20"/>
    <x v="14"/>
    <s v="Construcción"/>
    <n v="0"/>
  </r>
  <r>
    <x v="20"/>
    <s v="2010 Q1"/>
    <x v="20"/>
    <x v="14"/>
    <s v="Hidrocarburos"/>
    <n v="0"/>
  </r>
  <r>
    <x v="20"/>
    <s v="2010 Q1"/>
    <x v="20"/>
    <x v="14"/>
    <s v="Minería"/>
    <n v="0"/>
  </r>
  <r>
    <x v="20"/>
    <s v="2010 Q1"/>
    <x v="20"/>
    <x v="14"/>
    <s v="Otros"/>
    <n v="0"/>
  </r>
  <r>
    <x v="20"/>
    <s v="2010 Q1"/>
    <x v="20"/>
    <x v="14"/>
    <s v="TranspComunic"/>
    <n v="0"/>
  </r>
  <r>
    <x v="20"/>
    <s v="2010 Q1"/>
    <x v="20"/>
    <x v="15"/>
    <s v="Otros"/>
    <n v="0"/>
  </r>
  <r>
    <x v="20"/>
    <s v="2010 Q1"/>
    <x v="20"/>
    <x v="16"/>
    <s v="Agricultura"/>
    <n v="0"/>
  </r>
  <r>
    <x v="20"/>
    <s v="2010 Q1"/>
    <x v="20"/>
    <x v="16"/>
    <s v="Otros"/>
    <n v="0"/>
  </r>
  <r>
    <x v="20"/>
    <s v="2010 Q1"/>
    <x v="20"/>
    <x v="17"/>
    <s v="Agricultura"/>
    <n v="0"/>
  </r>
  <r>
    <x v="20"/>
    <s v="2010 Q1"/>
    <x v="20"/>
    <x v="17"/>
    <s v="Construcción"/>
    <n v="7.5160059600000002"/>
  </r>
  <r>
    <x v="20"/>
    <s v="2010 Q1"/>
    <x v="20"/>
    <x v="17"/>
    <s v="ElectrGasAgua"/>
    <n v="0.55740068999999992"/>
  </r>
  <r>
    <x v="20"/>
    <s v="2010 Q1"/>
    <x v="20"/>
    <x v="17"/>
    <s v="Hidrocarburos"/>
    <n v="0"/>
  </r>
  <r>
    <x v="20"/>
    <s v="2010 Q1"/>
    <x v="20"/>
    <x v="17"/>
    <s v="Otros"/>
    <n v="4.0405978300000003"/>
  </r>
  <r>
    <x v="20"/>
    <s v="2010 Q1"/>
    <x v="20"/>
    <x v="18"/>
    <s v="ElectrGasAgua"/>
    <n v="0"/>
  </r>
  <r>
    <x v="20"/>
    <s v="2010 Q1"/>
    <x v="20"/>
    <x v="19"/>
    <s v="Agricultura"/>
    <n v="0"/>
  </r>
  <r>
    <x v="20"/>
    <s v="2010 Q1"/>
    <x v="20"/>
    <x v="19"/>
    <s v="Financieros"/>
    <n v="0"/>
  </r>
  <r>
    <x v="20"/>
    <s v="2010 Q1"/>
    <x v="20"/>
    <x v="19"/>
    <s v="Otros"/>
    <n v="0"/>
  </r>
  <r>
    <x v="20"/>
    <s v="2010 Q1"/>
    <x v="20"/>
    <x v="20"/>
    <s v="Otros"/>
    <n v="0"/>
  </r>
  <r>
    <x v="20"/>
    <s v="2010 Q1"/>
    <x v="20"/>
    <x v="21"/>
    <s v="Agricultura"/>
    <n v="0"/>
  </r>
  <r>
    <x v="20"/>
    <s v="2010 Q1"/>
    <x v="20"/>
    <x v="21"/>
    <s v="Construcción"/>
    <n v="0"/>
  </r>
  <r>
    <x v="20"/>
    <s v="2010 Q1"/>
    <x v="20"/>
    <x v="21"/>
    <s v="ElectrGasAgua"/>
    <n v="0"/>
  </r>
  <r>
    <x v="20"/>
    <s v="2010 Q1"/>
    <x v="20"/>
    <x v="21"/>
    <s v="Otros"/>
    <n v="0"/>
  </r>
  <r>
    <x v="20"/>
    <s v="2010 Q1"/>
    <x v="20"/>
    <x v="22"/>
    <s v="Hidrocarburos"/>
    <n v="24.206164619999996"/>
  </r>
  <r>
    <x v="20"/>
    <s v="2010 Q1"/>
    <x v="20"/>
    <x v="23"/>
    <s v="Construcción"/>
    <n v="0"/>
  </r>
  <r>
    <x v="20"/>
    <s v="2010 Q1"/>
    <x v="20"/>
    <x v="24"/>
    <s v="Agricultura"/>
    <n v="0"/>
  </r>
  <r>
    <x v="20"/>
    <s v="2010 Q1"/>
    <x v="20"/>
    <x v="24"/>
    <s v="Construcción"/>
    <n v="0"/>
  </r>
  <r>
    <x v="21"/>
    <s v="2010 Q2"/>
    <x v="21"/>
    <x v="0"/>
    <s v="ElectrGasAgua"/>
    <n v="0"/>
  </r>
  <r>
    <x v="21"/>
    <s v="2010 Q2"/>
    <x v="21"/>
    <x v="0"/>
    <s v="Otros"/>
    <n v="0"/>
  </r>
  <r>
    <x v="21"/>
    <s v="2010 Q2"/>
    <x v="21"/>
    <x v="1"/>
    <s v="Construcción"/>
    <n v="0"/>
  </r>
  <r>
    <x v="21"/>
    <s v="2010 Q2"/>
    <x v="21"/>
    <x v="1"/>
    <s v="Otros"/>
    <n v="0"/>
  </r>
  <r>
    <x v="21"/>
    <s v="2010 Q2"/>
    <x v="21"/>
    <x v="2"/>
    <s v="Agricultura"/>
    <n v="0"/>
  </r>
  <r>
    <x v="21"/>
    <s v="2010 Q2"/>
    <x v="21"/>
    <x v="2"/>
    <s v="Construcción"/>
    <n v="14.072263300000001"/>
  </r>
  <r>
    <x v="21"/>
    <s v="2010 Q2"/>
    <x v="21"/>
    <x v="2"/>
    <s v="ElectrGasAgua"/>
    <n v="0.64557445999999996"/>
  </r>
  <r>
    <x v="21"/>
    <s v="2010 Q2"/>
    <x v="21"/>
    <x v="2"/>
    <s v="Financieros"/>
    <n v="0"/>
  </r>
  <r>
    <x v="21"/>
    <s v="2010 Q2"/>
    <x v="21"/>
    <x v="2"/>
    <s v="Otros"/>
    <n v="7.200925569999999"/>
  </r>
  <r>
    <x v="21"/>
    <s v="2010 Q2"/>
    <x v="21"/>
    <x v="3"/>
    <s v="Agricultura"/>
    <n v="0"/>
  </r>
  <r>
    <x v="21"/>
    <s v="2010 Q2"/>
    <x v="21"/>
    <x v="3"/>
    <s v="Construcción"/>
    <n v="0"/>
  </r>
  <r>
    <x v="21"/>
    <s v="2010 Q2"/>
    <x v="21"/>
    <x v="3"/>
    <s v="Otros"/>
    <n v="0"/>
  </r>
  <r>
    <x v="21"/>
    <s v="2010 Q2"/>
    <x v="21"/>
    <x v="4"/>
    <s v="Construcción"/>
    <n v="0"/>
  </r>
  <r>
    <x v="21"/>
    <s v="2010 Q2"/>
    <x v="21"/>
    <x v="5"/>
    <s v="Agricultura"/>
    <n v="0"/>
  </r>
  <r>
    <x v="21"/>
    <s v="2010 Q2"/>
    <x v="21"/>
    <x v="5"/>
    <s v="Construcción"/>
    <n v="47.696137160000006"/>
  </r>
  <r>
    <x v="21"/>
    <s v="2010 Q2"/>
    <x v="21"/>
    <x v="5"/>
    <s v="ElectrGasAgua"/>
    <n v="2.3152792"/>
  </r>
  <r>
    <x v="21"/>
    <s v="2010 Q2"/>
    <x v="21"/>
    <x v="5"/>
    <s v="Otros"/>
    <n v="0.40676090999999998"/>
  </r>
  <r>
    <x v="21"/>
    <s v="2010 Q2"/>
    <x v="21"/>
    <x v="6"/>
    <s v="ElectrGasAgua"/>
    <n v="0"/>
  </r>
  <r>
    <x v="21"/>
    <s v="2010 Q2"/>
    <x v="21"/>
    <x v="7"/>
    <s v="ElectrGasAgua"/>
    <n v="0"/>
  </r>
  <r>
    <x v="21"/>
    <s v="2010 Q2"/>
    <x v="21"/>
    <x v="8"/>
    <s v="Construcción"/>
    <n v="0"/>
  </r>
  <r>
    <x v="21"/>
    <s v="2010 Q2"/>
    <x v="21"/>
    <x v="9"/>
    <s v="Otros"/>
    <n v="0"/>
  </r>
  <r>
    <x v="21"/>
    <s v="2010 Q2"/>
    <x v="21"/>
    <x v="10"/>
    <s v="Agricultura"/>
    <n v="0.74954962999999997"/>
  </r>
  <r>
    <x v="21"/>
    <s v="2010 Q2"/>
    <x v="21"/>
    <x v="10"/>
    <s v="Otros"/>
    <n v="0"/>
  </r>
  <r>
    <x v="21"/>
    <s v="2010 Q2"/>
    <x v="21"/>
    <x v="11"/>
    <s v="Otros"/>
    <n v="0"/>
  </r>
  <r>
    <x v="21"/>
    <s v="2010 Q2"/>
    <x v="21"/>
    <x v="12"/>
    <s v="Agricultura"/>
    <n v="0"/>
  </r>
  <r>
    <x v="21"/>
    <s v="2010 Q2"/>
    <x v="21"/>
    <x v="12"/>
    <s v="Construcción"/>
    <n v="0"/>
  </r>
  <r>
    <x v="21"/>
    <s v="2010 Q2"/>
    <x v="21"/>
    <x v="12"/>
    <s v="Otros"/>
    <n v="0"/>
  </r>
  <r>
    <x v="21"/>
    <s v="2010 Q2"/>
    <x v="21"/>
    <x v="13"/>
    <s v="Construcción"/>
    <n v="0"/>
  </r>
  <r>
    <x v="21"/>
    <s v="2010 Q2"/>
    <x v="21"/>
    <x v="13"/>
    <s v="Otros"/>
    <n v="0"/>
  </r>
  <r>
    <x v="21"/>
    <s v="2010 Q2"/>
    <x v="21"/>
    <x v="14"/>
    <s v="Agricultura"/>
    <n v="0"/>
  </r>
  <r>
    <x v="21"/>
    <s v="2010 Q2"/>
    <x v="21"/>
    <x v="14"/>
    <s v="Construcción"/>
    <n v="0"/>
  </r>
  <r>
    <x v="21"/>
    <s v="2010 Q2"/>
    <x v="21"/>
    <x v="14"/>
    <s v="Hidrocarburos"/>
    <n v="0"/>
  </r>
  <r>
    <x v="21"/>
    <s v="2010 Q2"/>
    <x v="21"/>
    <x v="14"/>
    <s v="Minería"/>
    <n v="0"/>
  </r>
  <r>
    <x v="21"/>
    <s v="2010 Q2"/>
    <x v="21"/>
    <x v="14"/>
    <s v="Otros"/>
    <n v="0"/>
  </r>
  <r>
    <x v="21"/>
    <s v="2010 Q2"/>
    <x v="21"/>
    <x v="14"/>
    <s v="TranspComunic"/>
    <n v="0"/>
  </r>
  <r>
    <x v="21"/>
    <s v="2010 Q2"/>
    <x v="21"/>
    <x v="15"/>
    <s v="Otros"/>
    <n v="0"/>
  </r>
  <r>
    <x v="21"/>
    <s v="2010 Q2"/>
    <x v="21"/>
    <x v="16"/>
    <s v="Agricultura"/>
    <n v="0"/>
  </r>
  <r>
    <x v="21"/>
    <s v="2010 Q2"/>
    <x v="21"/>
    <x v="16"/>
    <s v="Otros"/>
    <n v="0"/>
  </r>
  <r>
    <x v="21"/>
    <s v="2010 Q2"/>
    <x v="21"/>
    <x v="17"/>
    <s v="Agricultura"/>
    <n v="0.51201896999999996"/>
  </r>
  <r>
    <x v="21"/>
    <s v="2010 Q2"/>
    <x v="21"/>
    <x v="17"/>
    <s v="Construcción"/>
    <n v="1.1277516299999999"/>
  </r>
  <r>
    <x v="21"/>
    <s v="2010 Q2"/>
    <x v="21"/>
    <x v="17"/>
    <s v="ElectrGasAgua"/>
    <n v="1.1671611000000002"/>
  </r>
  <r>
    <x v="21"/>
    <s v="2010 Q2"/>
    <x v="21"/>
    <x v="17"/>
    <s v="Hidrocarburos"/>
    <n v="0"/>
  </r>
  <r>
    <x v="21"/>
    <s v="2010 Q2"/>
    <x v="21"/>
    <x v="17"/>
    <s v="Otros"/>
    <n v="2.4416606299999999"/>
  </r>
  <r>
    <x v="21"/>
    <s v="2010 Q2"/>
    <x v="21"/>
    <x v="18"/>
    <s v="ElectrGasAgua"/>
    <n v="0"/>
  </r>
  <r>
    <x v="21"/>
    <s v="2010 Q2"/>
    <x v="21"/>
    <x v="19"/>
    <s v="Agricultura"/>
    <n v="0"/>
  </r>
  <r>
    <x v="21"/>
    <s v="2010 Q2"/>
    <x v="21"/>
    <x v="19"/>
    <s v="Financieros"/>
    <n v="0"/>
  </r>
  <r>
    <x v="21"/>
    <s v="2010 Q2"/>
    <x v="21"/>
    <x v="19"/>
    <s v="Otros"/>
    <n v="0"/>
  </r>
  <r>
    <x v="21"/>
    <s v="2010 Q2"/>
    <x v="21"/>
    <x v="20"/>
    <s v="Otros"/>
    <n v="2.0551723799999997"/>
  </r>
  <r>
    <x v="21"/>
    <s v="2010 Q2"/>
    <x v="21"/>
    <x v="21"/>
    <s v="Agricultura"/>
    <n v="0"/>
  </r>
  <r>
    <x v="21"/>
    <s v="2010 Q2"/>
    <x v="21"/>
    <x v="21"/>
    <s v="Construcción"/>
    <n v="0"/>
  </r>
  <r>
    <x v="21"/>
    <s v="2010 Q2"/>
    <x v="21"/>
    <x v="21"/>
    <s v="ElectrGasAgua"/>
    <n v="0"/>
  </r>
  <r>
    <x v="21"/>
    <s v="2010 Q2"/>
    <x v="21"/>
    <x v="21"/>
    <s v="Otros"/>
    <n v="0.41207669000000002"/>
  </r>
  <r>
    <x v="21"/>
    <s v="2010 Q2"/>
    <x v="21"/>
    <x v="22"/>
    <s v="Hidrocarburos"/>
    <n v="19.507409930000001"/>
  </r>
  <r>
    <x v="21"/>
    <s v="2010 Q2"/>
    <x v="21"/>
    <x v="23"/>
    <s v="Construcción"/>
    <n v="0"/>
  </r>
  <r>
    <x v="21"/>
    <s v="2010 Q2"/>
    <x v="21"/>
    <x v="24"/>
    <s v="Agricultura"/>
    <n v="0.51733200000000001"/>
  </r>
  <r>
    <x v="21"/>
    <s v="2010 Q2"/>
    <x v="21"/>
    <x v="24"/>
    <s v="Construcción"/>
    <n v="0"/>
  </r>
  <r>
    <x v="22"/>
    <s v="2010 Q3"/>
    <x v="22"/>
    <x v="0"/>
    <s v="ElectrGasAgua"/>
    <n v="0"/>
  </r>
  <r>
    <x v="22"/>
    <s v="2010 Q3"/>
    <x v="22"/>
    <x v="0"/>
    <s v="Otros"/>
    <n v="0"/>
  </r>
  <r>
    <x v="22"/>
    <s v="2010 Q3"/>
    <x v="22"/>
    <x v="1"/>
    <s v="Construcción"/>
    <n v="0"/>
  </r>
  <r>
    <x v="22"/>
    <s v="2010 Q3"/>
    <x v="22"/>
    <x v="1"/>
    <s v="Otros"/>
    <n v="0"/>
  </r>
  <r>
    <x v="22"/>
    <s v="2010 Q3"/>
    <x v="22"/>
    <x v="2"/>
    <s v="Agricultura"/>
    <n v="0"/>
  </r>
  <r>
    <x v="22"/>
    <s v="2010 Q3"/>
    <x v="22"/>
    <x v="2"/>
    <s v="Construcción"/>
    <n v="10.27789821"/>
  </r>
  <r>
    <x v="22"/>
    <s v="2010 Q3"/>
    <x v="22"/>
    <x v="2"/>
    <s v="ElectrGasAgua"/>
    <n v="1.55055097"/>
  </r>
  <r>
    <x v="22"/>
    <s v="2010 Q3"/>
    <x v="22"/>
    <x v="2"/>
    <s v="Financieros"/>
    <n v="0"/>
  </r>
  <r>
    <x v="22"/>
    <s v="2010 Q3"/>
    <x v="22"/>
    <x v="2"/>
    <s v="Otros"/>
    <n v="4.0085871500000003"/>
  </r>
  <r>
    <x v="22"/>
    <s v="2010 Q3"/>
    <x v="22"/>
    <x v="3"/>
    <s v="Agricultura"/>
    <n v="0"/>
  </r>
  <r>
    <x v="22"/>
    <s v="2010 Q3"/>
    <x v="22"/>
    <x v="3"/>
    <s v="Construcción"/>
    <n v="0"/>
  </r>
  <r>
    <x v="22"/>
    <s v="2010 Q3"/>
    <x v="22"/>
    <x v="3"/>
    <s v="Otros"/>
    <n v="0"/>
  </r>
  <r>
    <x v="22"/>
    <s v="2010 Q3"/>
    <x v="22"/>
    <x v="4"/>
    <s v="Construcción"/>
    <n v="0"/>
  </r>
  <r>
    <x v="22"/>
    <s v="2010 Q3"/>
    <x v="22"/>
    <x v="5"/>
    <s v="Agricultura"/>
    <n v="0"/>
  </r>
  <r>
    <x v="22"/>
    <s v="2010 Q3"/>
    <x v="22"/>
    <x v="5"/>
    <s v="Construcción"/>
    <n v="35.082318119999996"/>
  </r>
  <r>
    <x v="22"/>
    <s v="2010 Q3"/>
    <x v="22"/>
    <x v="5"/>
    <s v="ElectrGasAgua"/>
    <n v="5.8706306399999999"/>
  </r>
  <r>
    <x v="22"/>
    <s v="2010 Q3"/>
    <x v="22"/>
    <x v="5"/>
    <s v="Otros"/>
    <n v="4.5992375000000001"/>
  </r>
  <r>
    <x v="22"/>
    <s v="2010 Q3"/>
    <x v="22"/>
    <x v="6"/>
    <s v="ElectrGasAgua"/>
    <n v="0"/>
  </r>
  <r>
    <x v="22"/>
    <s v="2010 Q3"/>
    <x v="22"/>
    <x v="7"/>
    <s v="ElectrGasAgua"/>
    <n v="0"/>
  </r>
  <r>
    <x v="22"/>
    <s v="2010 Q3"/>
    <x v="22"/>
    <x v="8"/>
    <s v="Construcción"/>
    <n v="0"/>
  </r>
  <r>
    <x v="22"/>
    <s v="2010 Q3"/>
    <x v="22"/>
    <x v="9"/>
    <s v="Otros"/>
    <n v="0"/>
  </r>
  <r>
    <x v="22"/>
    <s v="2010 Q3"/>
    <x v="22"/>
    <x v="10"/>
    <s v="Agricultura"/>
    <n v="0.46338338000000001"/>
  </r>
  <r>
    <x v="22"/>
    <s v="2010 Q3"/>
    <x v="22"/>
    <x v="10"/>
    <s v="Otros"/>
    <n v="0"/>
  </r>
  <r>
    <x v="22"/>
    <s v="2010 Q3"/>
    <x v="22"/>
    <x v="11"/>
    <s v="Otros"/>
    <n v="0"/>
  </r>
  <r>
    <x v="22"/>
    <s v="2010 Q3"/>
    <x v="22"/>
    <x v="12"/>
    <s v="Agricultura"/>
    <n v="0"/>
  </r>
  <r>
    <x v="22"/>
    <s v="2010 Q3"/>
    <x v="22"/>
    <x v="12"/>
    <s v="Construcción"/>
    <n v="0.29118949"/>
  </r>
  <r>
    <x v="22"/>
    <s v="2010 Q3"/>
    <x v="22"/>
    <x v="12"/>
    <s v="Otros"/>
    <n v="4.0000000000000001E-3"/>
  </r>
  <r>
    <x v="22"/>
    <s v="2010 Q3"/>
    <x v="22"/>
    <x v="13"/>
    <s v="Construcción"/>
    <n v="0"/>
  </r>
  <r>
    <x v="22"/>
    <s v="2010 Q3"/>
    <x v="22"/>
    <x v="13"/>
    <s v="Otros"/>
    <n v="0"/>
  </r>
  <r>
    <x v="22"/>
    <s v="2010 Q3"/>
    <x v="22"/>
    <x v="14"/>
    <s v="Agricultura"/>
    <n v="0"/>
  </r>
  <r>
    <x v="22"/>
    <s v="2010 Q3"/>
    <x v="22"/>
    <x v="14"/>
    <s v="Construcción"/>
    <n v="0"/>
  </r>
  <r>
    <x v="22"/>
    <s v="2010 Q3"/>
    <x v="22"/>
    <x v="14"/>
    <s v="Hidrocarburos"/>
    <n v="0"/>
  </r>
  <r>
    <x v="22"/>
    <s v="2010 Q3"/>
    <x v="22"/>
    <x v="14"/>
    <s v="Minería"/>
    <n v="0"/>
  </r>
  <r>
    <x v="22"/>
    <s v="2010 Q3"/>
    <x v="22"/>
    <x v="14"/>
    <s v="Otros"/>
    <n v="0"/>
  </r>
  <r>
    <x v="22"/>
    <s v="2010 Q3"/>
    <x v="22"/>
    <x v="14"/>
    <s v="TranspComunic"/>
    <n v="0"/>
  </r>
  <r>
    <x v="22"/>
    <s v="2010 Q3"/>
    <x v="22"/>
    <x v="15"/>
    <s v="Otros"/>
    <n v="0"/>
  </r>
  <r>
    <x v="22"/>
    <s v="2010 Q3"/>
    <x v="22"/>
    <x v="16"/>
    <s v="Agricultura"/>
    <n v="0"/>
  </r>
  <r>
    <x v="22"/>
    <s v="2010 Q3"/>
    <x v="22"/>
    <x v="16"/>
    <s v="Otros"/>
    <n v="0"/>
  </r>
  <r>
    <x v="22"/>
    <s v="2010 Q3"/>
    <x v="22"/>
    <x v="17"/>
    <s v="Agricultura"/>
    <n v="0"/>
  </r>
  <r>
    <x v="22"/>
    <s v="2010 Q3"/>
    <x v="22"/>
    <x v="17"/>
    <s v="Construcción"/>
    <n v="2.7365075700000001"/>
  </r>
  <r>
    <x v="22"/>
    <s v="2010 Q3"/>
    <x v="22"/>
    <x v="17"/>
    <s v="ElectrGasAgua"/>
    <n v="0"/>
  </r>
  <r>
    <x v="22"/>
    <s v="2010 Q3"/>
    <x v="22"/>
    <x v="17"/>
    <s v="Hidrocarburos"/>
    <n v="0"/>
  </r>
  <r>
    <x v="22"/>
    <s v="2010 Q3"/>
    <x v="22"/>
    <x v="17"/>
    <s v="Otros"/>
    <n v="6.4549645000000009"/>
  </r>
  <r>
    <x v="22"/>
    <s v="2010 Q3"/>
    <x v="22"/>
    <x v="18"/>
    <s v="ElectrGasAgua"/>
    <n v="0"/>
  </r>
  <r>
    <x v="22"/>
    <s v="2010 Q3"/>
    <x v="22"/>
    <x v="19"/>
    <s v="Agricultura"/>
    <n v="0.27446814000000003"/>
  </r>
  <r>
    <x v="22"/>
    <s v="2010 Q3"/>
    <x v="22"/>
    <x v="19"/>
    <s v="Financieros"/>
    <n v="0"/>
  </r>
  <r>
    <x v="22"/>
    <s v="2010 Q3"/>
    <x v="22"/>
    <x v="19"/>
    <s v="Otros"/>
    <n v="0"/>
  </r>
  <r>
    <x v="22"/>
    <s v="2010 Q3"/>
    <x v="22"/>
    <x v="20"/>
    <s v="Otros"/>
    <n v="0"/>
  </r>
  <r>
    <x v="22"/>
    <s v="2010 Q3"/>
    <x v="22"/>
    <x v="21"/>
    <s v="Agricultura"/>
    <n v="0"/>
  </r>
  <r>
    <x v="22"/>
    <s v="2010 Q3"/>
    <x v="22"/>
    <x v="21"/>
    <s v="Construcción"/>
    <n v="0"/>
  </r>
  <r>
    <x v="22"/>
    <s v="2010 Q3"/>
    <x v="22"/>
    <x v="21"/>
    <s v="ElectrGasAgua"/>
    <n v="0"/>
  </r>
  <r>
    <x v="22"/>
    <s v="2010 Q3"/>
    <x v="22"/>
    <x v="21"/>
    <s v="Otros"/>
    <n v="8.1081310000000004E-2"/>
  </r>
  <r>
    <x v="22"/>
    <s v="2010 Q3"/>
    <x v="22"/>
    <x v="22"/>
    <s v="Hidrocarburos"/>
    <n v="24.076492899999998"/>
  </r>
  <r>
    <x v="22"/>
    <s v="2010 Q3"/>
    <x v="22"/>
    <x v="23"/>
    <s v="Construcción"/>
    <n v="0"/>
  </r>
  <r>
    <x v="22"/>
    <s v="2010 Q3"/>
    <x v="22"/>
    <x v="24"/>
    <s v="Agricultura"/>
    <n v="2.6504319999999999"/>
  </r>
  <r>
    <x v="22"/>
    <s v="2010 Q3"/>
    <x v="22"/>
    <x v="24"/>
    <s v="Construcción"/>
    <n v="0"/>
  </r>
  <r>
    <x v="23"/>
    <s v="2010 Q4"/>
    <x v="23"/>
    <x v="0"/>
    <s v="ElectrGasAgua"/>
    <n v="0"/>
  </r>
  <r>
    <x v="23"/>
    <s v="2010 Q4"/>
    <x v="23"/>
    <x v="0"/>
    <s v="Otros"/>
    <n v="0"/>
  </r>
  <r>
    <x v="23"/>
    <s v="2010 Q4"/>
    <x v="23"/>
    <x v="1"/>
    <s v="Construcción"/>
    <n v="0"/>
  </r>
  <r>
    <x v="23"/>
    <s v="2010 Q4"/>
    <x v="23"/>
    <x v="1"/>
    <s v="Otros"/>
    <n v="0"/>
  </r>
  <r>
    <x v="23"/>
    <s v="2010 Q4"/>
    <x v="23"/>
    <x v="2"/>
    <s v="Agricultura"/>
    <n v="1.1003546499999999"/>
  </r>
  <r>
    <x v="23"/>
    <s v="2010 Q4"/>
    <x v="23"/>
    <x v="2"/>
    <s v="Construcción"/>
    <n v="30.438359239999997"/>
  </r>
  <r>
    <x v="23"/>
    <s v="2010 Q4"/>
    <x v="23"/>
    <x v="2"/>
    <s v="ElectrGasAgua"/>
    <n v="2.99102471"/>
  </r>
  <r>
    <x v="23"/>
    <s v="2010 Q4"/>
    <x v="23"/>
    <x v="2"/>
    <s v="Financieros"/>
    <n v="8.5587090500000009"/>
  </r>
  <r>
    <x v="23"/>
    <s v="2010 Q4"/>
    <x v="23"/>
    <x v="2"/>
    <s v="Otros"/>
    <n v="67.707487449999988"/>
  </r>
  <r>
    <x v="23"/>
    <s v="2010 Q4"/>
    <x v="23"/>
    <x v="3"/>
    <s v="Agricultura"/>
    <n v="0"/>
  </r>
  <r>
    <x v="23"/>
    <s v="2010 Q4"/>
    <x v="23"/>
    <x v="3"/>
    <s v="Construcción"/>
    <n v="0"/>
  </r>
  <r>
    <x v="23"/>
    <s v="2010 Q4"/>
    <x v="23"/>
    <x v="3"/>
    <s v="Otros"/>
    <n v="0"/>
  </r>
  <r>
    <x v="23"/>
    <s v="2010 Q4"/>
    <x v="23"/>
    <x v="4"/>
    <s v="Construcción"/>
    <n v="0"/>
  </r>
  <r>
    <x v="23"/>
    <s v="2010 Q4"/>
    <x v="23"/>
    <x v="5"/>
    <s v="Agricultura"/>
    <n v="0"/>
  </r>
  <r>
    <x v="23"/>
    <s v="2010 Q4"/>
    <x v="23"/>
    <x v="5"/>
    <s v="Construcción"/>
    <n v="82.785364010000009"/>
  </r>
  <r>
    <x v="23"/>
    <s v="2010 Q4"/>
    <x v="23"/>
    <x v="5"/>
    <s v="ElectrGasAgua"/>
    <n v="8.1156787999999995"/>
  </r>
  <r>
    <x v="23"/>
    <s v="2010 Q4"/>
    <x v="23"/>
    <x v="5"/>
    <s v="Otros"/>
    <n v="16.75664123"/>
  </r>
  <r>
    <x v="23"/>
    <s v="2010 Q4"/>
    <x v="23"/>
    <x v="6"/>
    <s v="ElectrGasAgua"/>
    <n v="0"/>
  </r>
  <r>
    <x v="23"/>
    <s v="2010 Q4"/>
    <x v="23"/>
    <x v="7"/>
    <s v="ElectrGasAgua"/>
    <n v="0"/>
  </r>
  <r>
    <x v="23"/>
    <s v="2010 Q4"/>
    <x v="23"/>
    <x v="8"/>
    <s v="Construcción"/>
    <n v="0"/>
  </r>
  <r>
    <x v="23"/>
    <s v="2010 Q4"/>
    <x v="23"/>
    <x v="9"/>
    <s v="Otros"/>
    <n v="0"/>
  </r>
  <r>
    <x v="23"/>
    <s v="2010 Q4"/>
    <x v="23"/>
    <x v="10"/>
    <s v="Agricultura"/>
    <n v="0.60940472000000001"/>
  </r>
  <r>
    <x v="23"/>
    <s v="2010 Q4"/>
    <x v="23"/>
    <x v="10"/>
    <s v="Otros"/>
    <n v="0"/>
  </r>
  <r>
    <x v="23"/>
    <s v="2010 Q4"/>
    <x v="23"/>
    <x v="11"/>
    <s v="Otros"/>
    <n v="0"/>
  </r>
  <r>
    <x v="23"/>
    <s v="2010 Q4"/>
    <x v="23"/>
    <x v="12"/>
    <s v="Agricultura"/>
    <n v="0"/>
  </r>
  <r>
    <x v="23"/>
    <s v="2010 Q4"/>
    <x v="23"/>
    <x v="12"/>
    <s v="Construcción"/>
    <n v="1.12914012"/>
  </r>
  <r>
    <x v="23"/>
    <s v="2010 Q4"/>
    <x v="23"/>
    <x v="12"/>
    <s v="Otros"/>
    <n v="0"/>
  </r>
  <r>
    <x v="23"/>
    <s v="2010 Q4"/>
    <x v="23"/>
    <x v="13"/>
    <s v="Construcción"/>
    <n v="2.5499999999999998"/>
  </r>
  <r>
    <x v="23"/>
    <s v="2010 Q4"/>
    <x v="23"/>
    <x v="13"/>
    <s v="Otros"/>
    <n v="0"/>
  </r>
  <r>
    <x v="23"/>
    <s v="2010 Q4"/>
    <x v="23"/>
    <x v="14"/>
    <s v="Agricultura"/>
    <n v="0"/>
  </r>
  <r>
    <x v="23"/>
    <s v="2010 Q4"/>
    <x v="23"/>
    <x v="14"/>
    <s v="Construcción"/>
    <n v="0"/>
  </r>
  <r>
    <x v="23"/>
    <s v="2010 Q4"/>
    <x v="23"/>
    <x v="14"/>
    <s v="Hidrocarburos"/>
    <n v="0"/>
  </r>
  <r>
    <x v="23"/>
    <s v="2010 Q4"/>
    <x v="23"/>
    <x v="14"/>
    <s v="Minería"/>
    <n v="0"/>
  </r>
  <r>
    <x v="23"/>
    <s v="2010 Q4"/>
    <x v="23"/>
    <x v="14"/>
    <s v="Otros"/>
    <n v="0"/>
  </r>
  <r>
    <x v="23"/>
    <s v="2010 Q4"/>
    <x v="23"/>
    <x v="14"/>
    <s v="TranspComunic"/>
    <n v="0"/>
  </r>
  <r>
    <x v="23"/>
    <s v="2010 Q4"/>
    <x v="23"/>
    <x v="15"/>
    <s v="Otros"/>
    <n v="0"/>
  </r>
  <r>
    <x v="23"/>
    <s v="2010 Q4"/>
    <x v="23"/>
    <x v="16"/>
    <s v="Agricultura"/>
    <n v="0"/>
  </r>
  <r>
    <x v="23"/>
    <s v="2010 Q4"/>
    <x v="23"/>
    <x v="16"/>
    <s v="Otros"/>
    <n v="0"/>
  </r>
  <r>
    <x v="23"/>
    <s v="2010 Q4"/>
    <x v="23"/>
    <x v="17"/>
    <s v="Agricultura"/>
    <n v="0.3"/>
  </r>
  <r>
    <x v="23"/>
    <s v="2010 Q4"/>
    <x v="23"/>
    <x v="17"/>
    <s v="Construcción"/>
    <n v="6.4865184000000005"/>
  </r>
  <r>
    <x v="23"/>
    <s v="2010 Q4"/>
    <x v="23"/>
    <x v="17"/>
    <s v="ElectrGasAgua"/>
    <n v="3.3733421299999997"/>
  </r>
  <r>
    <x v="23"/>
    <s v="2010 Q4"/>
    <x v="23"/>
    <x v="17"/>
    <s v="Hidrocarburos"/>
    <n v="0"/>
  </r>
  <r>
    <x v="23"/>
    <s v="2010 Q4"/>
    <x v="23"/>
    <x v="17"/>
    <s v="Otros"/>
    <n v="9.5128623800000014"/>
  </r>
  <r>
    <x v="23"/>
    <s v="2010 Q4"/>
    <x v="23"/>
    <x v="18"/>
    <s v="ElectrGasAgua"/>
    <n v="0"/>
  </r>
  <r>
    <x v="23"/>
    <s v="2010 Q4"/>
    <x v="23"/>
    <x v="19"/>
    <s v="Agricultura"/>
    <n v="0.29056761999999997"/>
  </r>
  <r>
    <x v="23"/>
    <s v="2010 Q4"/>
    <x v="23"/>
    <x v="19"/>
    <s v="Financieros"/>
    <n v="0"/>
  </r>
  <r>
    <x v="23"/>
    <s v="2010 Q4"/>
    <x v="23"/>
    <x v="19"/>
    <s v="Otros"/>
    <n v="0"/>
  </r>
  <r>
    <x v="23"/>
    <s v="2010 Q4"/>
    <x v="23"/>
    <x v="20"/>
    <s v="Otros"/>
    <n v="0.69050642000000007"/>
  </r>
  <r>
    <x v="23"/>
    <s v="2010 Q4"/>
    <x v="23"/>
    <x v="21"/>
    <s v="Agricultura"/>
    <n v="0"/>
  </r>
  <r>
    <x v="23"/>
    <s v="2010 Q4"/>
    <x v="23"/>
    <x v="21"/>
    <s v="Construcción"/>
    <n v="0"/>
  </r>
  <r>
    <x v="23"/>
    <s v="2010 Q4"/>
    <x v="23"/>
    <x v="21"/>
    <s v="ElectrGasAgua"/>
    <n v="0"/>
  </r>
  <r>
    <x v="23"/>
    <s v="2010 Q4"/>
    <x v="23"/>
    <x v="21"/>
    <s v="Otros"/>
    <n v="0.57680719999999996"/>
  </r>
  <r>
    <x v="23"/>
    <s v="2010 Q4"/>
    <x v="23"/>
    <x v="22"/>
    <s v="Hidrocarburos"/>
    <n v="28.48149806"/>
  </r>
  <r>
    <x v="23"/>
    <s v="2010 Q4"/>
    <x v="23"/>
    <x v="23"/>
    <s v="Construcción"/>
    <n v="0"/>
  </r>
  <r>
    <x v="23"/>
    <s v="2010 Q4"/>
    <x v="23"/>
    <x v="24"/>
    <s v="Agricultura"/>
    <n v="3.1197270000000001"/>
  </r>
  <r>
    <x v="23"/>
    <s v="2010 Q4"/>
    <x v="23"/>
    <x v="24"/>
    <s v="Construcción"/>
    <n v="0"/>
  </r>
  <r>
    <x v="24"/>
    <s v="2011 Q1"/>
    <x v="24"/>
    <x v="0"/>
    <s v="ElectrGasAgua"/>
    <n v="0"/>
  </r>
  <r>
    <x v="24"/>
    <s v="2011 Q1"/>
    <x v="24"/>
    <x v="0"/>
    <s v="Otros"/>
    <n v="0"/>
  </r>
  <r>
    <x v="24"/>
    <s v="2011 Q1"/>
    <x v="24"/>
    <x v="1"/>
    <s v="Construcción"/>
    <n v="0"/>
  </r>
  <r>
    <x v="24"/>
    <s v="2011 Q1"/>
    <x v="24"/>
    <x v="1"/>
    <s v="Otros"/>
    <n v="0"/>
  </r>
  <r>
    <x v="24"/>
    <s v="2011 Q1"/>
    <x v="24"/>
    <x v="2"/>
    <s v="Agricultura"/>
    <n v="0.23766866"/>
  </r>
  <r>
    <x v="24"/>
    <s v="2011 Q1"/>
    <x v="24"/>
    <x v="2"/>
    <s v="Construcción"/>
    <n v="1.3307356499999998"/>
  </r>
  <r>
    <x v="24"/>
    <s v="2011 Q1"/>
    <x v="24"/>
    <x v="2"/>
    <s v="ElectrGasAgua"/>
    <n v="0"/>
  </r>
  <r>
    <x v="24"/>
    <s v="2011 Q1"/>
    <x v="24"/>
    <x v="2"/>
    <s v="Financieros"/>
    <n v="9.8780000000000001"/>
  </r>
  <r>
    <x v="24"/>
    <s v="2011 Q1"/>
    <x v="24"/>
    <x v="2"/>
    <s v="Otros"/>
    <n v="1.3116306400000002"/>
  </r>
  <r>
    <x v="24"/>
    <s v="2011 Q1"/>
    <x v="24"/>
    <x v="3"/>
    <s v="Agricultura"/>
    <n v="0"/>
  </r>
  <r>
    <x v="24"/>
    <s v="2011 Q1"/>
    <x v="24"/>
    <x v="3"/>
    <s v="Construcción"/>
    <n v="0"/>
  </r>
  <r>
    <x v="24"/>
    <s v="2011 Q1"/>
    <x v="24"/>
    <x v="3"/>
    <s v="Otros"/>
    <n v="0"/>
  </r>
  <r>
    <x v="24"/>
    <s v="2011 Q1"/>
    <x v="24"/>
    <x v="4"/>
    <s v="Construcción"/>
    <n v="0"/>
  </r>
  <r>
    <x v="24"/>
    <s v="2011 Q1"/>
    <x v="24"/>
    <x v="5"/>
    <s v="Agricultura"/>
    <n v="0"/>
  </r>
  <r>
    <x v="24"/>
    <s v="2011 Q1"/>
    <x v="24"/>
    <x v="5"/>
    <s v="Construcción"/>
    <n v="16.013332340000002"/>
  </r>
  <r>
    <x v="24"/>
    <s v="2011 Q1"/>
    <x v="24"/>
    <x v="5"/>
    <s v="ElectrGasAgua"/>
    <n v="3.9796149700000001"/>
  </r>
  <r>
    <x v="24"/>
    <s v="2011 Q1"/>
    <x v="24"/>
    <x v="5"/>
    <s v="Otros"/>
    <n v="6.70656433"/>
  </r>
  <r>
    <x v="24"/>
    <s v="2011 Q1"/>
    <x v="24"/>
    <x v="6"/>
    <s v="ElectrGasAgua"/>
    <n v="0"/>
  </r>
  <r>
    <x v="24"/>
    <s v="2011 Q1"/>
    <x v="24"/>
    <x v="7"/>
    <s v="ElectrGasAgua"/>
    <n v="0"/>
  </r>
  <r>
    <x v="24"/>
    <s v="2011 Q1"/>
    <x v="24"/>
    <x v="8"/>
    <s v="Construcción"/>
    <n v="0"/>
  </r>
  <r>
    <x v="24"/>
    <s v="2011 Q1"/>
    <x v="24"/>
    <x v="9"/>
    <s v="Otros"/>
    <n v="0"/>
  </r>
  <r>
    <x v="24"/>
    <s v="2011 Q1"/>
    <x v="24"/>
    <x v="10"/>
    <s v="Agricultura"/>
    <n v="0.86539392999999998"/>
  </r>
  <r>
    <x v="24"/>
    <s v="2011 Q1"/>
    <x v="24"/>
    <x v="10"/>
    <s v="Otros"/>
    <n v="0"/>
  </r>
  <r>
    <x v="24"/>
    <s v="2011 Q1"/>
    <x v="24"/>
    <x v="11"/>
    <s v="Otros"/>
    <n v="0"/>
  </r>
  <r>
    <x v="24"/>
    <s v="2011 Q1"/>
    <x v="24"/>
    <x v="12"/>
    <s v="Agricultura"/>
    <n v="0"/>
  </r>
  <r>
    <x v="24"/>
    <s v="2011 Q1"/>
    <x v="24"/>
    <x v="12"/>
    <s v="Construcción"/>
    <n v="1.7639915700000002"/>
  </r>
  <r>
    <x v="24"/>
    <s v="2011 Q1"/>
    <x v="24"/>
    <x v="12"/>
    <s v="Otros"/>
    <n v="0"/>
  </r>
  <r>
    <x v="24"/>
    <s v="2011 Q1"/>
    <x v="24"/>
    <x v="13"/>
    <s v="Construcción"/>
    <n v="0"/>
  </r>
  <r>
    <x v="24"/>
    <s v="2011 Q1"/>
    <x v="24"/>
    <x v="13"/>
    <s v="Otros"/>
    <n v="0"/>
  </r>
  <r>
    <x v="24"/>
    <s v="2011 Q1"/>
    <x v="24"/>
    <x v="14"/>
    <s v="Agricultura"/>
    <n v="0"/>
  </r>
  <r>
    <x v="24"/>
    <s v="2011 Q1"/>
    <x v="24"/>
    <x v="14"/>
    <s v="Construcción"/>
    <n v="0"/>
  </r>
  <r>
    <x v="24"/>
    <s v="2011 Q1"/>
    <x v="24"/>
    <x v="14"/>
    <s v="Hidrocarburos"/>
    <n v="0"/>
  </r>
  <r>
    <x v="24"/>
    <s v="2011 Q1"/>
    <x v="24"/>
    <x v="14"/>
    <s v="Minería"/>
    <n v="0"/>
  </r>
  <r>
    <x v="24"/>
    <s v="2011 Q1"/>
    <x v="24"/>
    <x v="14"/>
    <s v="Otros"/>
    <n v="0"/>
  </r>
  <r>
    <x v="24"/>
    <s v="2011 Q1"/>
    <x v="24"/>
    <x v="14"/>
    <s v="TranspComunic"/>
    <n v="0"/>
  </r>
  <r>
    <x v="24"/>
    <s v="2011 Q1"/>
    <x v="24"/>
    <x v="15"/>
    <s v="Otros"/>
    <n v="0"/>
  </r>
  <r>
    <x v="24"/>
    <s v="2011 Q1"/>
    <x v="24"/>
    <x v="16"/>
    <s v="Agricultura"/>
    <n v="0"/>
  </r>
  <r>
    <x v="24"/>
    <s v="2011 Q1"/>
    <x v="24"/>
    <x v="16"/>
    <s v="Otros"/>
    <n v="0"/>
  </r>
  <r>
    <x v="24"/>
    <s v="2011 Q1"/>
    <x v="24"/>
    <x v="17"/>
    <s v="Agricultura"/>
    <n v="0"/>
  </r>
  <r>
    <x v="24"/>
    <s v="2011 Q1"/>
    <x v="24"/>
    <x v="17"/>
    <s v="Construcción"/>
    <n v="1.41064396"/>
  </r>
  <r>
    <x v="24"/>
    <s v="2011 Q1"/>
    <x v="24"/>
    <x v="17"/>
    <s v="ElectrGasAgua"/>
    <n v="0.74467671999999996"/>
  </r>
  <r>
    <x v="24"/>
    <s v="2011 Q1"/>
    <x v="24"/>
    <x v="17"/>
    <s v="Hidrocarburos"/>
    <n v="0"/>
  </r>
  <r>
    <x v="24"/>
    <s v="2011 Q1"/>
    <x v="24"/>
    <x v="17"/>
    <s v="Otros"/>
    <n v="3.7465879800000002"/>
  </r>
  <r>
    <x v="24"/>
    <s v="2011 Q1"/>
    <x v="24"/>
    <x v="18"/>
    <s v="ElectrGasAgua"/>
    <n v="0"/>
  </r>
  <r>
    <x v="24"/>
    <s v="2011 Q1"/>
    <x v="24"/>
    <x v="19"/>
    <s v="Agricultura"/>
    <n v="0.25483581"/>
  </r>
  <r>
    <x v="24"/>
    <s v="2011 Q1"/>
    <x v="24"/>
    <x v="19"/>
    <s v="Financieros"/>
    <n v="0"/>
  </r>
  <r>
    <x v="24"/>
    <s v="2011 Q1"/>
    <x v="24"/>
    <x v="19"/>
    <s v="Otros"/>
    <n v="0"/>
  </r>
  <r>
    <x v="24"/>
    <s v="2011 Q1"/>
    <x v="24"/>
    <x v="20"/>
    <s v="Otros"/>
    <n v="0"/>
  </r>
  <r>
    <x v="24"/>
    <s v="2011 Q1"/>
    <x v="24"/>
    <x v="21"/>
    <s v="Agricultura"/>
    <n v="0"/>
  </r>
  <r>
    <x v="24"/>
    <s v="2011 Q1"/>
    <x v="24"/>
    <x v="21"/>
    <s v="Construcción"/>
    <n v="0"/>
  </r>
  <r>
    <x v="24"/>
    <s v="2011 Q1"/>
    <x v="24"/>
    <x v="21"/>
    <s v="ElectrGasAgua"/>
    <n v="0"/>
  </r>
  <r>
    <x v="24"/>
    <s v="2011 Q1"/>
    <x v="24"/>
    <x v="21"/>
    <s v="Otros"/>
    <n v="0"/>
  </r>
  <r>
    <x v="24"/>
    <s v="2011 Q1"/>
    <x v="24"/>
    <x v="22"/>
    <s v="Hidrocarburos"/>
    <n v="24.76464215"/>
  </r>
  <r>
    <x v="24"/>
    <s v="2011 Q1"/>
    <x v="24"/>
    <x v="23"/>
    <s v="Construcción"/>
    <n v="0"/>
  </r>
  <r>
    <x v="24"/>
    <s v="2011 Q1"/>
    <x v="24"/>
    <x v="24"/>
    <s v="Agricultura"/>
    <n v="12.633588900000001"/>
  </r>
  <r>
    <x v="24"/>
    <s v="2011 Q1"/>
    <x v="24"/>
    <x v="24"/>
    <s v="Construcción"/>
    <n v="0"/>
  </r>
  <r>
    <x v="25"/>
    <s v="2011 Q2"/>
    <x v="25"/>
    <x v="0"/>
    <s v="ElectrGasAgua"/>
    <n v="0"/>
  </r>
  <r>
    <x v="25"/>
    <s v="2011 Q2"/>
    <x v="25"/>
    <x v="0"/>
    <s v="Otros"/>
    <n v="0"/>
  </r>
  <r>
    <x v="25"/>
    <s v="2011 Q2"/>
    <x v="25"/>
    <x v="1"/>
    <s v="Construcción"/>
    <n v="0"/>
  </r>
  <r>
    <x v="25"/>
    <s v="2011 Q2"/>
    <x v="25"/>
    <x v="1"/>
    <s v="Otros"/>
    <n v="0"/>
  </r>
  <r>
    <x v="25"/>
    <s v="2011 Q2"/>
    <x v="25"/>
    <x v="2"/>
    <s v="Agricultura"/>
    <n v="2.1158644999999998"/>
  </r>
  <r>
    <x v="25"/>
    <s v="2011 Q2"/>
    <x v="25"/>
    <x v="2"/>
    <s v="Construcción"/>
    <n v="9.045282460000001"/>
  </r>
  <r>
    <x v="25"/>
    <s v="2011 Q2"/>
    <x v="25"/>
    <x v="2"/>
    <s v="ElectrGasAgua"/>
    <n v="0"/>
  </r>
  <r>
    <x v="25"/>
    <s v="2011 Q2"/>
    <x v="25"/>
    <x v="2"/>
    <s v="Financieros"/>
    <n v="0"/>
  </r>
  <r>
    <x v="25"/>
    <s v="2011 Q2"/>
    <x v="25"/>
    <x v="2"/>
    <s v="Otros"/>
    <n v="11.119844410000001"/>
  </r>
  <r>
    <x v="25"/>
    <s v="2011 Q2"/>
    <x v="25"/>
    <x v="3"/>
    <s v="Agricultura"/>
    <n v="0"/>
  </r>
  <r>
    <x v="25"/>
    <s v="2011 Q2"/>
    <x v="25"/>
    <x v="3"/>
    <s v="Construcción"/>
    <n v="0"/>
  </r>
  <r>
    <x v="25"/>
    <s v="2011 Q2"/>
    <x v="25"/>
    <x v="3"/>
    <s v="Otros"/>
    <n v="0"/>
  </r>
  <r>
    <x v="25"/>
    <s v="2011 Q2"/>
    <x v="25"/>
    <x v="4"/>
    <s v="Construcción"/>
    <n v="0"/>
  </r>
  <r>
    <x v="25"/>
    <s v="2011 Q2"/>
    <x v="25"/>
    <x v="5"/>
    <s v="Agricultura"/>
    <n v="0"/>
  </r>
  <r>
    <x v="25"/>
    <s v="2011 Q2"/>
    <x v="25"/>
    <x v="5"/>
    <s v="Construcción"/>
    <n v="46.931021819999998"/>
  </r>
  <r>
    <x v="25"/>
    <s v="2011 Q2"/>
    <x v="25"/>
    <x v="5"/>
    <s v="ElectrGasAgua"/>
    <n v="3.83441813"/>
  </r>
  <r>
    <x v="25"/>
    <s v="2011 Q2"/>
    <x v="25"/>
    <x v="5"/>
    <s v="Otros"/>
    <n v="3.7361125799999999"/>
  </r>
  <r>
    <x v="25"/>
    <s v="2011 Q2"/>
    <x v="25"/>
    <x v="6"/>
    <s v="ElectrGasAgua"/>
    <n v="0"/>
  </r>
  <r>
    <x v="25"/>
    <s v="2011 Q2"/>
    <x v="25"/>
    <x v="7"/>
    <s v="ElectrGasAgua"/>
    <n v="0"/>
  </r>
  <r>
    <x v="25"/>
    <s v="2011 Q2"/>
    <x v="25"/>
    <x v="8"/>
    <s v="Construcción"/>
    <n v="0"/>
  </r>
  <r>
    <x v="25"/>
    <s v="2011 Q2"/>
    <x v="25"/>
    <x v="9"/>
    <s v="Otros"/>
    <n v="0"/>
  </r>
  <r>
    <x v="25"/>
    <s v="2011 Q2"/>
    <x v="25"/>
    <x v="10"/>
    <s v="Agricultura"/>
    <n v="0.40499330999999994"/>
  </r>
  <r>
    <x v="25"/>
    <s v="2011 Q2"/>
    <x v="25"/>
    <x v="10"/>
    <s v="Otros"/>
    <n v="0"/>
  </r>
  <r>
    <x v="25"/>
    <s v="2011 Q2"/>
    <x v="25"/>
    <x v="11"/>
    <s v="Otros"/>
    <n v="0"/>
  </r>
  <r>
    <x v="25"/>
    <s v="2011 Q2"/>
    <x v="25"/>
    <x v="12"/>
    <s v="Agricultura"/>
    <n v="0"/>
  </r>
  <r>
    <x v="25"/>
    <s v="2011 Q2"/>
    <x v="25"/>
    <x v="12"/>
    <s v="Construcción"/>
    <n v="0"/>
  </r>
  <r>
    <x v="25"/>
    <s v="2011 Q2"/>
    <x v="25"/>
    <x v="12"/>
    <s v="Otros"/>
    <n v="0"/>
  </r>
  <r>
    <x v="25"/>
    <s v="2011 Q2"/>
    <x v="25"/>
    <x v="13"/>
    <s v="Construcción"/>
    <n v="2.5051722700000001"/>
  </r>
  <r>
    <x v="25"/>
    <s v="2011 Q2"/>
    <x v="25"/>
    <x v="13"/>
    <s v="Otros"/>
    <n v="0"/>
  </r>
  <r>
    <x v="25"/>
    <s v="2011 Q2"/>
    <x v="25"/>
    <x v="14"/>
    <s v="Agricultura"/>
    <n v="0"/>
  </r>
  <r>
    <x v="25"/>
    <s v="2011 Q2"/>
    <x v="25"/>
    <x v="14"/>
    <s v="Construcción"/>
    <n v="10.814023410000001"/>
  </r>
  <r>
    <x v="25"/>
    <s v="2011 Q2"/>
    <x v="25"/>
    <x v="14"/>
    <s v="Hidrocarburos"/>
    <n v="0"/>
  </r>
  <r>
    <x v="25"/>
    <s v="2011 Q2"/>
    <x v="25"/>
    <x v="14"/>
    <s v="Minería"/>
    <n v="0"/>
  </r>
  <r>
    <x v="25"/>
    <s v="2011 Q2"/>
    <x v="25"/>
    <x v="14"/>
    <s v="Otros"/>
    <n v="0"/>
  </r>
  <r>
    <x v="25"/>
    <s v="2011 Q2"/>
    <x v="25"/>
    <x v="14"/>
    <s v="TranspComunic"/>
    <n v="0"/>
  </r>
  <r>
    <x v="25"/>
    <s v="2011 Q2"/>
    <x v="25"/>
    <x v="15"/>
    <s v="Otros"/>
    <n v="0"/>
  </r>
  <r>
    <x v="25"/>
    <s v="2011 Q2"/>
    <x v="25"/>
    <x v="16"/>
    <s v="Agricultura"/>
    <n v="0"/>
  </r>
  <r>
    <x v="25"/>
    <s v="2011 Q2"/>
    <x v="25"/>
    <x v="16"/>
    <s v="Otros"/>
    <n v="0"/>
  </r>
  <r>
    <x v="25"/>
    <s v="2011 Q2"/>
    <x v="25"/>
    <x v="17"/>
    <s v="Agricultura"/>
    <n v="0.96183198999999997"/>
  </r>
  <r>
    <x v="25"/>
    <s v="2011 Q2"/>
    <x v="25"/>
    <x v="17"/>
    <s v="Construcción"/>
    <n v="3.23453078"/>
  </r>
  <r>
    <x v="25"/>
    <s v="2011 Q2"/>
    <x v="25"/>
    <x v="17"/>
    <s v="ElectrGasAgua"/>
    <n v="3.8521465799999999"/>
  </r>
  <r>
    <x v="25"/>
    <s v="2011 Q2"/>
    <x v="25"/>
    <x v="17"/>
    <s v="Hidrocarburos"/>
    <n v="0"/>
  </r>
  <r>
    <x v="25"/>
    <s v="2011 Q2"/>
    <x v="25"/>
    <x v="17"/>
    <s v="Otros"/>
    <n v="5.7546604000000006"/>
  </r>
  <r>
    <x v="25"/>
    <s v="2011 Q2"/>
    <x v="25"/>
    <x v="18"/>
    <s v="ElectrGasAgua"/>
    <n v="0"/>
  </r>
  <r>
    <x v="25"/>
    <s v="2011 Q2"/>
    <x v="25"/>
    <x v="19"/>
    <s v="Agricultura"/>
    <n v="8.5448479999999993E-2"/>
  </r>
  <r>
    <x v="25"/>
    <s v="2011 Q2"/>
    <x v="25"/>
    <x v="19"/>
    <s v="Financieros"/>
    <n v="0"/>
  </r>
  <r>
    <x v="25"/>
    <s v="2011 Q2"/>
    <x v="25"/>
    <x v="19"/>
    <s v="Otros"/>
    <n v="0"/>
  </r>
  <r>
    <x v="25"/>
    <s v="2011 Q2"/>
    <x v="25"/>
    <x v="20"/>
    <s v="Otros"/>
    <n v="0.19952135000000001"/>
  </r>
  <r>
    <x v="25"/>
    <s v="2011 Q2"/>
    <x v="25"/>
    <x v="21"/>
    <s v="Agricultura"/>
    <n v="0"/>
  </r>
  <r>
    <x v="25"/>
    <s v="2011 Q2"/>
    <x v="25"/>
    <x v="21"/>
    <s v="Construcción"/>
    <n v="0"/>
  </r>
  <r>
    <x v="25"/>
    <s v="2011 Q2"/>
    <x v="25"/>
    <x v="21"/>
    <s v="ElectrGasAgua"/>
    <n v="0.58825826000000003"/>
  </r>
  <r>
    <x v="25"/>
    <s v="2011 Q2"/>
    <x v="25"/>
    <x v="21"/>
    <s v="Otros"/>
    <n v="0.15623012999999999"/>
  </r>
  <r>
    <x v="25"/>
    <s v="2011 Q2"/>
    <x v="25"/>
    <x v="22"/>
    <s v="Hidrocarburos"/>
    <n v="34.095383429999998"/>
  </r>
  <r>
    <x v="25"/>
    <s v="2011 Q2"/>
    <x v="25"/>
    <x v="23"/>
    <s v="Construcción"/>
    <n v="0"/>
  </r>
  <r>
    <x v="25"/>
    <s v="2011 Q2"/>
    <x v="25"/>
    <x v="24"/>
    <s v="Agricultura"/>
    <n v="0.251"/>
  </r>
  <r>
    <x v="25"/>
    <s v="2011 Q2"/>
    <x v="25"/>
    <x v="24"/>
    <s v="Construcción"/>
    <n v="0"/>
  </r>
  <r>
    <x v="26"/>
    <s v="2011 Q3"/>
    <x v="26"/>
    <x v="0"/>
    <s v="ElectrGasAgua"/>
    <n v="0"/>
  </r>
  <r>
    <x v="26"/>
    <s v="2011 Q3"/>
    <x v="26"/>
    <x v="0"/>
    <s v="Otros"/>
    <n v="0"/>
  </r>
  <r>
    <x v="26"/>
    <s v="2011 Q3"/>
    <x v="26"/>
    <x v="1"/>
    <s v="Construcción"/>
    <n v="0"/>
  </r>
  <r>
    <x v="26"/>
    <s v="2011 Q3"/>
    <x v="26"/>
    <x v="1"/>
    <s v="Otros"/>
    <n v="0"/>
  </r>
  <r>
    <x v="26"/>
    <s v="2011 Q3"/>
    <x v="26"/>
    <x v="2"/>
    <s v="Agricultura"/>
    <n v="1.25754546"/>
  </r>
  <r>
    <x v="26"/>
    <s v="2011 Q3"/>
    <x v="26"/>
    <x v="2"/>
    <s v="Construcción"/>
    <n v="13.01217849"/>
  </r>
  <r>
    <x v="26"/>
    <s v="2011 Q3"/>
    <x v="26"/>
    <x v="2"/>
    <s v="ElectrGasAgua"/>
    <n v="0"/>
  </r>
  <r>
    <x v="26"/>
    <s v="2011 Q3"/>
    <x v="26"/>
    <x v="2"/>
    <s v="Financieros"/>
    <n v="0"/>
  </r>
  <r>
    <x v="26"/>
    <s v="2011 Q3"/>
    <x v="26"/>
    <x v="2"/>
    <s v="Otros"/>
    <n v="6.78453895"/>
  </r>
  <r>
    <x v="26"/>
    <s v="2011 Q3"/>
    <x v="26"/>
    <x v="3"/>
    <s v="Agricultura"/>
    <n v="0"/>
  </r>
  <r>
    <x v="26"/>
    <s v="2011 Q3"/>
    <x v="26"/>
    <x v="3"/>
    <s v="Construcción"/>
    <n v="0"/>
  </r>
  <r>
    <x v="26"/>
    <s v="2011 Q3"/>
    <x v="26"/>
    <x v="3"/>
    <s v="Otros"/>
    <n v="0"/>
  </r>
  <r>
    <x v="26"/>
    <s v="2011 Q3"/>
    <x v="26"/>
    <x v="4"/>
    <s v="Construcción"/>
    <n v="0"/>
  </r>
  <r>
    <x v="26"/>
    <s v="2011 Q3"/>
    <x v="26"/>
    <x v="5"/>
    <s v="Agricultura"/>
    <n v="0"/>
  </r>
  <r>
    <x v="26"/>
    <s v="2011 Q3"/>
    <x v="26"/>
    <x v="5"/>
    <s v="Construcción"/>
    <n v="49.770295449999999"/>
  </r>
  <r>
    <x v="26"/>
    <s v="2011 Q3"/>
    <x v="26"/>
    <x v="5"/>
    <s v="ElectrGasAgua"/>
    <n v="2.3190967499999999"/>
  </r>
  <r>
    <x v="26"/>
    <s v="2011 Q3"/>
    <x v="26"/>
    <x v="5"/>
    <s v="Otros"/>
    <n v="20.370984679999999"/>
  </r>
  <r>
    <x v="26"/>
    <s v="2011 Q3"/>
    <x v="26"/>
    <x v="6"/>
    <s v="ElectrGasAgua"/>
    <n v="0"/>
  </r>
  <r>
    <x v="26"/>
    <s v="2011 Q3"/>
    <x v="26"/>
    <x v="7"/>
    <s v="ElectrGasAgua"/>
    <n v="0"/>
  </r>
  <r>
    <x v="26"/>
    <s v="2011 Q3"/>
    <x v="26"/>
    <x v="8"/>
    <s v="Construcción"/>
    <n v="0"/>
  </r>
  <r>
    <x v="26"/>
    <s v="2011 Q3"/>
    <x v="26"/>
    <x v="9"/>
    <s v="Otros"/>
    <n v="0"/>
  </r>
  <r>
    <x v="26"/>
    <s v="2011 Q3"/>
    <x v="26"/>
    <x v="10"/>
    <s v="Agricultura"/>
    <n v="1.17268178"/>
  </r>
  <r>
    <x v="26"/>
    <s v="2011 Q3"/>
    <x v="26"/>
    <x v="10"/>
    <s v="Otros"/>
    <n v="0"/>
  </r>
  <r>
    <x v="26"/>
    <s v="2011 Q3"/>
    <x v="26"/>
    <x v="11"/>
    <s v="Otros"/>
    <n v="0"/>
  </r>
  <r>
    <x v="26"/>
    <s v="2011 Q3"/>
    <x v="26"/>
    <x v="12"/>
    <s v="Agricultura"/>
    <n v="0"/>
  </r>
  <r>
    <x v="26"/>
    <s v="2011 Q3"/>
    <x v="26"/>
    <x v="12"/>
    <s v="Construcción"/>
    <n v="0"/>
  </r>
  <r>
    <x v="26"/>
    <s v="2011 Q3"/>
    <x v="26"/>
    <x v="12"/>
    <s v="Otros"/>
    <n v="0"/>
  </r>
  <r>
    <x v="26"/>
    <s v="2011 Q3"/>
    <x v="26"/>
    <x v="13"/>
    <s v="Construcción"/>
    <n v="1.2725913999999998"/>
  </r>
  <r>
    <x v="26"/>
    <s v="2011 Q3"/>
    <x v="26"/>
    <x v="13"/>
    <s v="Otros"/>
    <n v="0"/>
  </r>
  <r>
    <x v="26"/>
    <s v="2011 Q3"/>
    <x v="26"/>
    <x v="14"/>
    <s v="Agricultura"/>
    <n v="0"/>
  </r>
  <r>
    <x v="26"/>
    <s v="2011 Q3"/>
    <x v="26"/>
    <x v="14"/>
    <s v="Construcción"/>
    <n v="0"/>
  </r>
  <r>
    <x v="26"/>
    <s v="2011 Q3"/>
    <x v="26"/>
    <x v="14"/>
    <s v="Hidrocarburos"/>
    <n v="0"/>
  </r>
  <r>
    <x v="26"/>
    <s v="2011 Q3"/>
    <x v="26"/>
    <x v="14"/>
    <s v="Minería"/>
    <n v="0"/>
  </r>
  <r>
    <x v="26"/>
    <s v="2011 Q3"/>
    <x v="26"/>
    <x v="14"/>
    <s v="Otros"/>
    <n v="0"/>
  </r>
  <r>
    <x v="26"/>
    <s v="2011 Q3"/>
    <x v="26"/>
    <x v="14"/>
    <s v="TranspComunic"/>
    <n v="0"/>
  </r>
  <r>
    <x v="26"/>
    <s v="2011 Q3"/>
    <x v="26"/>
    <x v="15"/>
    <s v="Otros"/>
    <n v="0"/>
  </r>
  <r>
    <x v="26"/>
    <s v="2011 Q3"/>
    <x v="26"/>
    <x v="16"/>
    <s v="Agricultura"/>
    <n v="0"/>
  </r>
  <r>
    <x v="26"/>
    <s v="2011 Q3"/>
    <x v="26"/>
    <x v="16"/>
    <s v="Otros"/>
    <n v="0"/>
  </r>
  <r>
    <x v="26"/>
    <s v="2011 Q3"/>
    <x v="26"/>
    <x v="17"/>
    <s v="Agricultura"/>
    <n v="0.58753268999999997"/>
  </r>
  <r>
    <x v="26"/>
    <s v="2011 Q3"/>
    <x v="26"/>
    <x v="17"/>
    <s v="Construcción"/>
    <n v="4.5992384599999996"/>
  </r>
  <r>
    <x v="26"/>
    <s v="2011 Q3"/>
    <x v="26"/>
    <x v="17"/>
    <s v="ElectrGasAgua"/>
    <n v="3.7802852400000004"/>
  </r>
  <r>
    <x v="26"/>
    <s v="2011 Q3"/>
    <x v="26"/>
    <x v="17"/>
    <s v="Hidrocarburos"/>
    <n v="0"/>
  </r>
  <r>
    <x v="26"/>
    <s v="2011 Q3"/>
    <x v="26"/>
    <x v="17"/>
    <s v="Otros"/>
    <n v="8.4804825199999989"/>
  </r>
  <r>
    <x v="26"/>
    <s v="2011 Q3"/>
    <x v="26"/>
    <x v="18"/>
    <s v="ElectrGasAgua"/>
    <n v="0"/>
  </r>
  <r>
    <x v="26"/>
    <s v="2011 Q3"/>
    <x v="26"/>
    <x v="19"/>
    <s v="Agricultura"/>
    <n v="6.5021969999999998E-2"/>
  </r>
  <r>
    <x v="26"/>
    <s v="2011 Q3"/>
    <x v="26"/>
    <x v="19"/>
    <s v="Financieros"/>
    <n v="0"/>
  </r>
  <r>
    <x v="26"/>
    <s v="2011 Q3"/>
    <x v="26"/>
    <x v="19"/>
    <s v="Otros"/>
    <n v="0"/>
  </r>
  <r>
    <x v="26"/>
    <s v="2011 Q3"/>
    <x v="26"/>
    <x v="20"/>
    <s v="Otros"/>
    <n v="0"/>
  </r>
  <r>
    <x v="26"/>
    <s v="2011 Q3"/>
    <x v="26"/>
    <x v="21"/>
    <s v="Agricultura"/>
    <n v="0"/>
  </r>
  <r>
    <x v="26"/>
    <s v="2011 Q3"/>
    <x v="26"/>
    <x v="21"/>
    <s v="Construcción"/>
    <n v="0"/>
  </r>
  <r>
    <x v="26"/>
    <s v="2011 Q3"/>
    <x v="26"/>
    <x v="21"/>
    <s v="ElectrGasAgua"/>
    <n v="0.6"/>
  </r>
  <r>
    <x v="26"/>
    <s v="2011 Q3"/>
    <x v="26"/>
    <x v="21"/>
    <s v="Otros"/>
    <n v="0.90934612999999997"/>
  </r>
  <r>
    <x v="26"/>
    <s v="2011 Q3"/>
    <x v="26"/>
    <x v="22"/>
    <s v="Hidrocarburos"/>
    <n v="28.242098739999999"/>
  </r>
  <r>
    <x v="26"/>
    <s v="2011 Q3"/>
    <x v="26"/>
    <x v="23"/>
    <s v="Construcción"/>
    <n v="0"/>
  </r>
  <r>
    <x v="26"/>
    <s v="2011 Q3"/>
    <x v="26"/>
    <x v="24"/>
    <s v="Agricultura"/>
    <n v="73.405100000000004"/>
  </r>
  <r>
    <x v="26"/>
    <s v="2011 Q3"/>
    <x v="26"/>
    <x v="24"/>
    <s v="Construcción"/>
    <n v="0"/>
  </r>
  <r>
    <x v="27"/>
    <s v="2011 Q4"/>
    <x v="27"/>
    <x v="0"/>
    <s v="ElectrGasAgua"/>
    <n v="0"/>
  </r>
  <r>
    <x v="27"/>
    <s v="2011 Q4"/>
    <x v="27"/>
    <x v="0"/>
    <s v="Otros"/>
    <n v="0"/>
  </r>
  <r>
    <x v="27"/>
    <s v="2011 Q4"/>
    <x v="27"/>
    <x v="1"/>
    <s v="Construcción"/>
    <n v="0"/>
  </r>
  <r>
    <x v="27"/>
    <s v="2011 Q4"/>
    <x v="27"/>
    <x v="1"/>
    <s v="Otros"/>
    <n v="0"/>
  </r>
  <r>
    <x v="27"/>
    <s v="2011 Q4"/>
    <x v="27"/>
    <x v="2"/>
    <s v="Agricultura"/>
    <n v="8.07047983"/>
  </r>
  <r>
    <x v="27"/>
    <s v="2011 Q4"/>
    <x v="27"/>
    <x v="2"/>
    <s v="Construcción"/>
    <n v="25.280827840000001"/>
  </r>
  <r>
    <x v="27"/>
    <s v="2011 Q4"/>
    <x v="27"/>
    <x v="2"/>
    <s v="ElectrGasAgua"/>
    <n v="4.7781609999999999"/>
  </r>
  <r>
    <x v="27"/>
    <s v="2011 Q4"/>
    <x v="27"/>
    <x v="2"/>
    <s v="Financieros"/>
    <n v="1.0999999999999999E-2"/>
  </r>
  <r>
    <x v="27"/>
    <s v="2011 Q4"/>
    <x v="27"/>
    <x v="2"/>
    <s v="Otros"/>
    <n v="82.633216300000015"/>
  </r>
  <r>
    <x v="27"/>
    <s v="2011 Q4"/>
    <x v="27"/>
    <x v="3"/>
    <s v="Agricultura"/>
    <n v="0"/>
  </r>
  <r>
    <x v="27"/>
    <s v="2011 Q4"/>
    <x v="27"/>
    <x v="3"/>
    <s v="Construcción"/>
    <n v="0"/>
  </r>
  <r>
    <x v="27"/>
    <s v="2011 Q4"/>
    <x v="27"/>
    <x v="3"/>
    <s v="Otros"/>
    <n v="0"/>
  </r>
  <r>
    <x v="27"/>
    <s v="2011 Q4"/>
    <x v="27"/>
    <x v="4"/>
    <s v="Construcción"/>
    <n v="0"/>
  </r>
  <r>
    <x v="27"/>
    <s v="2011 Q4"/>
    <x v="27"/>
    <x v="5"/>
    <s v="Agricultura"/>
    <n v="0"/>
  </r>
  <r>
    <x v="27"/>
    <s v="2011 Q4"/>
    <x v="27"/>
    <x v="5"/>
    <s v="Construcción"/>
    <n v="47.333792940000002"/>
  </r>
  <r>
    <x v="27"/>
    <s v="2011 Q4"/>
    <x v="27"/>
    <x v="5"/>
    <s v="ElectrGasAgua"/>
    <n v="6.7618532999999994"/>
  </r>
  <r>
    <x v="27"/>
    <s v="2011 Q4"/>
    <x v="27"/>
    <x v="5"/>
    <s v="Otros"/>
    <n v="33.429693800000003"/>
  </r>
  <r>
    <x v="27"/>
    <s v="2011 Q4"/>
    <x v="27"/>
    <x v="6"/>
    <s v="ElectrGasAgua"/>
    <n v="0"/>
  </r>
  <r>
    <x v="27"/>
    <s v="2011 Q4"/>
    <x v="27"/>
    <x v="7"/>
    <s v="ElectrGasAgua"/>
    <n v="0"/>
  </r>
  <r>
    <x v="27"/>
    <s v="2011 Q4"/>
    <x v="27"/>
    <x v="8"/>
    <s v="Construcción"/>
    <n v="0"/>
  </r>
  <r>
    <x v="27"/>
    <s v="2011 Q4"/>
    <x v="27"/>
    <x v="9"/>
    <s v="Otros"/>
    <n v="0"/>
  </r>
  <r>
    <x v="27"/>
    <s v="2011 Q4"/>
    <x v="27"/>
    <x v="10"/>
    <s v="Agricultura"/>
    <n v="0.51609485999999993"/>
  </r>
  <r>
    <x v="27"/>
    <s v="2011 Q4"/>
    <x v="27"/>
    <x v="10"/>
    <s v="Otros"/>
    <n v="0"/>
  </r>
  <r>
    <x v="27"/>
    <s v="2011 Q4"/>
    <x v="27"/>
    <x v="11"/>
    <s v="Otros"/>
    <n v="0"/>
  </r>
  <r>
    <x v="27"/>
    <s v="2011 Q4"/>
    <x v="27"/>
    <x v="12"/>
    <s v="Agricultura"/>
    <n v="0"/>
  </r>
  <r>
    <x v="27"/>
    <s v="2011 Q4"/>
    <x v="27"/>
    <x v="12"/>
    <s v="Construcción"/>
    <n v="0"/>
  </r>
  <r>
    <x v="27"/>
    <s v="2011 Q4"/>
    <x v="27"/>
    <x v="12"/>
    <s v="Otros"/>
    <n v="3.1216346100000001"/>
  </r>
  <r>
    <x v="27"/>
    <s v="2011 Q4"/>
    <x v="27"/>
    <x v="13"/>
    <s v="Construcción"/>
    <n v="8.1821814600000007"/>
  </r>
  <r>
    <x v="27"/>
    <s v="2011 Q4"/>
    <x v="27"/>
    <x v="13"/>
    <s v="Otros"/>
    <n v="0"/>
  </r>
  <r>
    <x v="27"/>
    <s v="2011 Q4"/>
    <x v="27"/>
    <x v="14"/>
    <s v="Agricultura"/>
    <n v="0"/>
  </r>
  <r>
    <x v="27"/>
    <s v="2011 Q4"/>
    <x v="27"/>
    <x v="14"/>
    <s v="Construcción"/>
    <n v="32.907092509999998"/>
  </r>
  <r>
    <x v="27"/>
    <s v="2011 Q4"/>
    <x v="27"/>
    <x v="14"/>
    <s v="Hidrocarburos"/>
    <n v="0"/>
  </r>
  <r>
    <x v="27"/>
    <s v="2011 Q4"/>
    <x v="27"/>
    <x v="14"/>
    <s v="Minería"/>
    <n v="0"/>
  </r>
  <r>
    <x v="27"/>
    <s v="2011 Q4"/>
    <x v="27"/>
    <x v="14"/>
    <s v="Otros"/>
    <n v="0"/>
  </r>
  <r>
    <x v="27"/>
    <s v="2011 Q4"/>
    <x v="27"/>
    <x v="14"/>
    <s v="TranspComunic"/>
    <n v="40.728499999999997"/>
  </r>
  <r>
    <x v="27"/>
    <s v="2011 Q4"/>
    <x v="27"/>
    <x v="15"/>
    <s v="Otros"/>
    <n v="0"/>
  </r>
  <r>
    <x v="27"/>
    <s v="2011 Q4"/>
    <x v="27"/>
    <x v="16"/>
    <s v="Agricultura"/>
    <n v="0"/>
  </r>
  <r>
    <x v="27"/>
    <s v="2011 Q4"/>
    <x v="27"/>
    <x v="16"/>
    <s v="Otros"/>
    <n v="0"/>
  </r>
  <r>
    <x v="27"/>
    <s v="2011 Q4"/>
    <x v="27"/>
    <x v="17"/>
    <s v="Agricultura"/>
    <n v="0.46475435999999998"/>
  </r>
  <r>
    <x v="27"/>
    <s v="2011 Q4"/>
    <x v="27"/>
    <x v="17"/>
    <s v="Construcción"/>
    <n v="-0.50054664999999987"/>
  </r>
  <r>
    <x v="27"/>
    <s v="2011 Q4"/>
    <x v="27"/>
    <x v="17"/>
    <s v="ElectrGasAgua"/>
    <n v="-1.150691E-2"/>
  </r>
  <r>
    <x v="27"/>
    <s v="2011 Q4"/>
    <x v="27"/>
    <x v="17"/>
    <s v="Hidrocarburos"/>
    <n v="0"/>
  </r>
  <r>
    <x v="27"/>
    <s v="2011 Q4"/>
    <x v="27"/>
    <x v="17"/>
    <s v="Otros"/>
    <n v="7.9679319899999994"/>
  </r>
  <r>
    <x v="27"/>
    <s v="2011 Q4"/>
    <x v="27"/>
    <x v="18"/>
    <s v="ElectrGasAgua"/>
    <n v="0"/>
  </r>
  <r>
    <x v="27"/>
    <s v="2011 Q4"/>
    <x v="27"/>
    <x v="19"/>
    <s v="Agricultura"/>
    <n v="0.39418556999999999"/>
  </r>
  <r>
    <x v="27"/>
    <s v="2011 Q4"/>
    <x v="27"/>
    <x v="19"/>
    <s v="Financieros"/>
    <n v="0"/>
  </r>
  <r>
    <x v="27"/>
    <s v="2011 Q4"/>
    <x v="27"/>
    <x v="19"/>
    <s v="Otros"/>
    <n v="4.9000000000000002E-2"/>
  </r>
  <r>
    <x v="27"/>
    <s v="2011 Q4"/>
    <x v="27"/>
    <x v="20"/>
    <s v="Otros"/>
    <n v="5.9283419999999996E-2"/>
  </r>
  <r>
    <x v="27"/>
    <s v="2011 Q4"/>
    <x v="27"/>
    <x v="21"/>
    <s v="Agricultura"/>
    <n v="0"/>
  </r>
  <r>
    <x v="27"/>
    <s v="2011 Q4"/>
    <x v="27"/>
    <x v="21"/>
    <s v="Construcción"/>
    <n v="0"/>
  </r>
  <r>
    <x v="27"/>
    <s v="2011 Q4"/>
    <x v="27"/>
    <x v="21"/>
    <s v="ElectrGasAgua"/>
    <n v="0"/>
  </r>
  <r>
    <x v="27"/>
    <s v="2011 Q4"/>
    <x v="27"/>
    <x v="21"/>
    <s v="Otros"/>
    <n v="0.69458331000000006"/>
  </r>
  <r>
    <x v="27"/>
    <s v="2011 Q4"/>
    <x v="27"/>
    <x v="22"/>
    <s v="Hidrocarburos"/>
    <n v="29.327253300000002"/>
  </r>
  <r>
    <x v="27"/>
    <s v="2011 Q4"/>
    <x v="27"/>
    <x v="23"/>
    <s v="Construcción"/>
    <n v="0"/>
  </r>
  <r>
    <x v="27"/>
    <s v="2011 Q4"/>
    <x v="27"/>
    <x v="24"/>
    <s v="Agricultura"/>
    <n v="3.4407999999999999"/>
  </r>
  <r>
    <x v="27"/>
    <s v="2011 Q4"/>
    <x v="27"/>
    <x v="24"/>
    <s v="Construcción"/>
    <n v="0"/>
  </r>
  <r>
    <x v="28"/>
    <s v="2012 Q1"/>
    <x v="28"/>
    <x v="0"/>
    <s v="ElectrGasAgua"/>
    <n v="0"/>
  </r>
  <r>
    <x v="28"/>
    <s v="2012 Q1"/>
    <x v="28"/>
    <x v="0"/>
    <s v="Otros"/>
    <n v="0"/>
  </r>
  <r>
    <x v="28"/>
    <s v="2012 Q1"/>
    <x v="28"/>
    <x v="1"/>
    <s v="Construcción"/>
    <n v="0"/>
  </r>
  <r>
    <x v="28"/>
    <s v="2012 Q1"/>
    <x v="28"/>
    <x v="1"/>
    <s v="Otros"/>
    <n v="0"/>
  </r>
  <r>
    <x v="28"/>
    <s v="2012 Q1"/>
    <x v="28"/>
    <x v="2"/>
    <s v="Agricultura"/>
    <n v="0"/>
  </r>
  <r>
    <x v="28"/>
    <s v="2012 Q1"/>
    <x v="28"/>
    <x v="2"/>
    <s v="Construcción"/>
    <n v="7.0999999999999994E-2"/>
  </r>
  <r>
    <x v="28"/>
    <s v="2012 Q1"/>
    <x v="28"/>
    <x v="2"/>
    <s v="ElectrGasAgua"/>
    <n v="0"/>
  </r>
  <r>
    <x v="28"/>
    <s v="2012 Q1"/>
    <x v="28"/>
    <x v="2"/>
    <s v="Financieros"/>
    <n v="0"/>
  </r>
  <r>
    <x v="28"/>
    <s v="2012 Q1"/>
    <x v="28"/>
    <x v="2"/>
    <s v="Otros"/>
    <n v="2.1230031"/>
  </r>
  <r>
    <x v="28"/>
    <s v="2012 Q1"/>
    <x v="28"/>
    <x v="3"/>
    <s v="Agricultura"/>
    <n v="0"/>
  </r>
  <r>
    <x v="28"/>
    <s v="2012 Q1"/>
    <x v="28"/>
    <x v="3"/>
    <s v="Construcción"/>
    <n v="0"/>
  </r>
  <r>
    <x v="28"/>
    <s v="2012 Q1"/>
    <x v="28"/>
    <x v="3"/>
    <s v="Otros"/>
    <n v="0"/>
  </r>
  <r>
    <x v="28"/>
    <s v="2012 Q1"/>
    <x v="28"/>
    <x v="4"/>
    <s v="Construcción"/>
    <n v="0"/>
  </r>
  <r>
    <x v="28"/>
    <s v="2012 Q1"/>
    <x v="28"/>
    <x v="5"/>
    <s v="Agricultura"/>
    <n v="0"/>
  </r>
  <r>
    <x v="28"/>
    <s v="2012 Q1"/>
    <x v="28"/>
    <x v="5"/>
    <s v="Construcción"/>
    <n v="46.900247909999997"/>
  </r>
  <r>
    <x v="28"/>
    <s v="2012 Q1"/>
    <x v="28"/>
    <x v="5"/>
    <s v="ElectrGasAgua"/>
    <n v="0"/>
  </r>
  <r>
    <x v="28"/>
    <s v="2012 Q1"/>
    <x v="28"/>
    <x v="5"/>
    <s v="Otros"/>
    <n v="12.54713812"/>
  </r>
  <r>
    <x v="28"/>
    <s v="2012 Q1"/>
    <x v="28"/>
    <x v="6"/>
    <s v="ElectrGasAgua"/>
    <n v="0"/>
  </r>
  <r>
    <x v="28"/>
    <s v="2012 Q1"/>
    <x v="28"/>
    <x v="7"/>
    <s v="ElectrGasAgua"/>
    <n v="0"/>
  </r>
  <r>
    <x v="28"/>
    <s v="2012 Q1"/>
    <x v="28"/>
    <x v="8"/>
    <s v="Construcción"/>
    <n v="0"/>
  </r>
  <r>
    <x v="28"/>
    <s v="2012 Q1"/>
    <x v="28"/>
    <x v="9"/>
    <s v="Otros"/>
    <n v="0"/>
  </r>
  <r>
    <x v="28"/>
    <s v="2012 Q1"/>
    <x v="28"/>
    <x v="10"/>
    <s v="Agricultura"/>
    <n v="1.998987E-2"/>
  </r>
  <r>
    <x v="28"/>
    <s v="2012 Q1"/>
    <x v="28"/>
    <x v="10"/>
    <s v="Otros"/>
    <n v="0"/>
  </r>
  <r>
    <x v="28"/>
    <s v="2012 Q1"/>
    <x v="28"/>
    <x v="11"/>
    <s v="Otros"/>
    <n v="0"/>
  </r>
  <r>
    <x v="28"/>
    <s v="2012 Q1"/>
    <x v="28"/>
    <x v="12"/>
    <s v="Agricultura"/>
    <n v="0"/>
  </r>
  <r>
    <x v="28"/>
    <s v="2012 Q1"/>
    <x v="28"/>
    <x v="12"/>
    <s v="Construcción"/>
    <n v="0"/>
  </r>
  <r>
    <x v="28"/>
    <s v="2012 Q1"/>
    <x v="28"/>
    <x v="12"/>
    <s v="Otros"/>
    <n v="0"/>
  </r>
  <r>
    <x v="28"/>
    <s v="2012 Q1"/>
    <x v="28"/>
    <x v="13"/>
    <s v="Construcción"/>
    <n v="4.9703880999999992"/>
  </r>
  <r>
    <x v="28"/>
    <s v="2012 Q1"/>
    <x v="28"/>
    <x v="13"/>
    <s v="Otros"/>
    <n v="0"/>
  </r>
  <r>
    <x v="28"/>
    <s v="2012 Q1"/>
    <x v="28"/>
    <x v="14"/>
    <s v="Agricultura"/>
    <n v="0"/>
  </r>
  <r>
    <x v="28"/>
    <s v="2012 Q1"/>
    <x v="28"/>
    <x v="14"/>
    <s v="Construcción"/>
    <n v="0"/>
  </r>
  <r>
    <x v="28"/>
    <s v="2012 Q1"/>
    <x v="28"/>
    <x v="14"/>
    <s v="Hidrocarburos"/>
    <n v="0"/>
  </r>
  <r>
    <x v="28"/>
    <s v="2012 Q1"/>
    <x v="28"/>
    <x v="14"/>
    <s v="Minería"/>
    <n v="0"/>
  </r>
  <r>
    <x v="28"/>
    <s v="2012 Q1"/>
    <x v="28"/>
    <x v="14"/>
    <s v="Otros"/>
    <n v="0"/>
  </r>
  <r>
    <x v="28"/>
    <s v="2012 Q1"/>
    <x v="28"/>
    <x v="14"/>
    <s v="TranspComunic"/>
    <n v="0"/>
  </r>
  <r>
    <x v="28"/>
    <s v="2012 Q1"/>
    <x v="28"/>
    <x v="15"/>
    <s v="Otros"/>
    <n v="0"/>
  </r>
  <r>
    <x v="28"/>
    <s v="2012 Q1"/>
    <x v="28"/>
    <x v="16"/>
    <s v="Agricultura"/>
    <n v="0"/>
  </r>
  <r>
    <x v="28"/>
    <s v="2012 Q1"/>
    <x v="28"/>
    <x v="16"/>
    <s v="Otros"/>
    <n v="0"/>
  </r>
  <r>
    <x v="28"/>
    <s v="2012 Q1"/>
    <x v="28"/>
    <x v="17"/>
    <s v="Agricultura"/>
    <n v="1.67445723"/>
  </r>
  <r>
    <x v="28"/>
    <s v="2012 Q1"/>
    <x v="28"/>
    <x v="17"/>
    <s v="Construcción"/>
    <n v="0"/>
  </r>
  <r>
    <x v="28"/>
    <s v="2012 Q1"/>
    <x v="28"/>
    <x v="17"/>
    <s v="ElectrGasAgua"/>
    <n v="0"/>
  </r>
  <r>
    <x v="28"/>
    <s v="2012 Q1"/>
    <x v="28"/>
    <x v="17"/>
    <s v="Hidrocarburos"/>
    <n v="0"/>
  </r>
  <r>
    <x v="28"/>
    <s v="2012 Q1"/>
    <x v="28"/>
    <x v="17"/>
    <s v="Otros"/>
    <n v="5.4888412600000001"/>
  </r>
  <r>
    <x v="28"/>
    <s v="2012 Q1"/>
    <x v="28"/>
    <x v="18"/>
    <s v="ElectrGasAgua"/>
    <n v="0"/>
  </r>
  <r>
    <x v="28"/>
    <s v="2012 Q1"/>
    <x v="28"/>
    <x v="19"/>
    <s v="Agricultura"/>
    <n v="0.14023358"/>
  </r>
  <r>
    <x v="28"/>
    <s v="2012 Q1"/>
    <x v="28"/>
    <x v="19"/>
    <s v="Financieros"/>
    <n v="0"/>
  </r>
  <r>
    <x v="28"/>
    <s v="2012 Q1"/>
    <x v="28"/>
    <x v="19"/>
    <s v="Otros"/>
    <n v="0"/>
  </r>
  <r>
    <x v="28"/>
    <s v="2012 Q1"/>
    <x v="28"/>
    <x v="20"/>
    <s v="Otros"/>
    <n v="0"/>
  </r>
  <r>
    <x v="28"/>
    <s v="2012 Q1"/>
    <x v="28"/>
    <x v="21"/>
    <s v="Agricultura"/>
    <n v="0"/>
  </r>
  <r>
    <x v="28"/>
    <s v="2012 Q1"/>
    <x v="28"/>
    <x v="21"/>
    <s v="Construcción"/>
    <n v="0"/>
  </r>
  <r>
    <x v="28"/>
    <s v="2012 Q1"/>
    <x v="28"/>
    <x v="21"/>
    <s v="ElectrGasAgua"/>
    <n v="0"/>
  </r>
  <r>
    <x v="28"/>
    <s v="2012 Q1"/>
    <x v="28"/>
    <x v="21"/>
    <s v="Otros"/>
    <n v="0.22061127"/>
  </r>
  <r>
    <x v="28"/>
    <s v="2012 Q1"/>
    <x v="28"/>
    <x v="22"/>
    <s v="Hidrocarburos"/>
    <n v="7.7604253700000001"/>
  </r>
  <r>
    <x v="28"/>
    <s v="2012 Q1"/>
    <x v="28"/>
    <x v="23"/>
    <s v="Construcción"/>
    <n v="0"/>
  </r>
  <r>
    <x v="28"/>
    <s v="2012 Q1"/>
    <x v="28"/>
    <x v="24"/>
    <s v="Agricultura"/>
    <n v="0"/>
  </r>
  <r>
    <x v="28"/>
    <s v="2012 Q1"/>
    <x v="28"/>
    <x v="24"/>
    <s v="Construcción"/>
    <n v="0"/>
  </r>
  <r>
    <x v="29"/>
    <s v="2012 Q2"/>
    <x v="29"/>
    <x v="0"/>
    <s v="ElectrGasAgua"/>
    <n v="0"/>
  </r>
  <r>
    <x v="29"/>
    <s v="2012 Q2"/>
    <x v="29"/>
    <x v="0"/>
    <s v="Otros"/>
    <n v="0"/>
  </r>
  <r>
    <x v="29"/>
    <s v="2012 Q2"/>
    <x v="29"/>
    <x v="1"/>
    <s v="Construcción"/>
    <n v="0"/>
  </r>
  <r>
    <x v="29"/>
    <s v="2012 Q2"/>
    <x v="29"/>
    <x v="1"/>
    <s v="Otros"/>
    <n v="0"/>
  </r>
  <r>
    <x v="29"/>
    <s v="2012 Q2"/>
    <x v="29"/>
    <x v="2"/>
    <s v="Agricultura"/>
    <n v="2.2814719499999998"/>
  </r>
  <r>
    <x v="29"/>
    <s v="2012 Q2"/>
    <x v="29"/>
    <x v="2"/>
    <s v="Construcción"/>
    <n v="3.9412736100000005"/>
  </r>
  <r>
    <x v="29"/>
    <s v="2012 Q2"/>
    <x v="29"/>
    <x v="2"/>
    <s v="ElectrGasAgua"/>
    <n v="0"/>
  </r>
  <r>
    <x v="29"/>
    <s v="2012 Q2"/>
    <x v="29"/>
    <x v="2"/>
    <s v="Financieros"/>
    <n v="0"/>
  </r>
  <r>
    <x v="29"/>
    <s v="2012 Q2"/>
    <x v="29"/>
    <x v="2"/>
    <s v="Otros"/>
    <n v="3.3413942500000005"/>
  </r>
  <r>
    <x v="29"/>
    <s v="2012 Q2"/>
    <x v="29"/>
    <x v="3"/>
    <s v="Agricultura"/>
    <n v="0"/>
  </r>
  <r>
    <x v="29"/>
    <s v="2012 Q2"/>
    <x v="29"/>
    <x v="3"/>
    <s v="Construcción"/>
    <n v="0"/>
  </r>
  <r>
    <x v="29"/>
    <s v="2012 Q2"/>
    <x v="29"/>
    <x v="3"/>
    <s v="Otros"/>
    <n v="0"/>
  </r>
  <r>
    <x v="29"/>
    <s v="2012 Q2"/>
    <x v="29"/>
    <x v="4"/>
    <s v="Construcción"/>
    <n v="0"/>
  </r>
  <r>
    <x v="29"/>
    <s v="2012 Q2"/>
    <x v="29"/>
    <x v="5"/>
    <s v="Agricultura"/>
    <n v="0"/>
  </r>
  <r>
    <x v="29"/>
    <s v="2012 Q2"/>
    <x v="29"/>
    <x v="5"/>
    <s v="Construcción"/>
    <n v="38.305489919999999"/>
  </r>
  <r>
    <x v="29"/>
    <s v="2012 Q2"/>
    <x v="29"/>
    <x v="5"/>
    <s v="ElectrGasAgua"/>
    <n v="3.4543188799999998"/>
  </r>
  <r>
    <x v="29"/>
    <s v="2012 Q2"/>
    <x v="29"/>
    <x v="5"/>
    <s v="Otros"/>
    <n v="21.66722403"/>
  </r>
  <r>
    <x v="29"/>
    <s v="2012 Q2"/>
    <x v="29"/>
    <x v="6"/>
    <s v="ElectrGasAgua"/>
    <n v="0"/>
  </r>
  <r>
    <x v="29"/>
    <s v="2012 Q2"/>
    <x v="29"/>
    <x v="7"/>
    <s v="ElectrGasAgua"/>
    <n v="0"/>
  </r>
  <r>
    <x v="29"/>
    <s v="2012 Q2"/>
    <x v="29"/>
    <x v="8"/>
    <s v="Construcción"/>
    <n v="0"/>
  </r>
  <r>
    <x v="29"/>
    <s v="2012 Q2"/>
    <x v="29"/>
    <x v="9"/>
    <s v="Otros"/>
    <n v="0"/>
  </r>
  <r>
    <x v="29"/>
    <s v="2012 Q2"/>
    <x v="29"/>
    <x v="10"/>
    <s v="Agricultura"/>
    <n v="0.85049785"/>
  </r>
  <r>
    <x v="29"/>
    <s v="2012 Q2"/>
    <x v="29"/>
    <x v="10"/>
    <s v="Otros"/>
    <n v="1"/>
  </r>
  <r>
    <x v="29"/>
    <s v="2012 Q2"/>
    <x v="29"/>
    <x v="11"/>
    <s v="Otros"/>
    <n v="0"/>
  </r>
  <r>
    <x v="29"/>
    <s v="2012 Q2"/>
    <x v="29"/>
    <x v="12"/>
    <s v="Agricultura"/>
    <n v="0"/>
  </r>
  <r>
    <x v="29"/>
    <s v="2012 Q2"/>
    <x v="29"/>
    <x v="12"/>
    <s v="Construcción"/>
    <n v="0"/>
  </r>
  <r>
    <x v="29"/>
    <s v="2012 Q2"/>
    <x v="29"/>
    <x v="12"/>
    <s v="Otros"/>
    <n v="0"/>
  </r>
  <r>
    <x v="29"/>
    <s v="2012 Q2"/>
    <x v="29"/>
    <x v="13"/>
    <s v="Construcción"/>
    <n v="1"/>
  </r>
  <r>
    <x v="29"/>
    <s v="2012 Q2"/>
    <x v="29"/>
    <x v="13"/>
    <s v="Otros"/>
    <n v="0"/>
  </r>
  <r>
    <x v="29"/>
    <s v="2012 Q2"/>
    <x v="29"/>
    <x v="14"/>
    <s v="Agricultura"/>
    <n v="0"/>
  </r>
  <r>
    <x v="29"/>
    <s v="2012 Q2"/>
    <x v="29"/>
    <x v="14"/>
    <s v="Construcción"/>
    <n v="0"/>
  </r>
  <r>
    <x v="29"/>
    <s v="2012 Q2"/>
    <x v="29"/>
    <x v="14"/>
    <s v="Hidrocarburos"/>
    <n v="16.270139740000001"/>
  </r>
  <r>
    <x v="29"/>
    <s v="2012 Q2"/>
    <x v="29"/>
    <x v="14"/>
    <s v="Minería"/>
    <n v="0"/>
  </r>
  <r>
    <x v="29"/>
    <s v="2012 Q2"/>
    <x v="29"/>
    <x v="14"/>
    <s v="Otros"/>
    <n v="0"/>
  </r>
  <r>
    <x v="29"/>
    <s v="2012 Q2"/>
    <x v="29"/>
    <x v="14"/>
    <s v="TranspComunic"/>
    <n v="40.781999999999996"/>
  </r>
  <r>
    <x v="29"/>
    <s v="2012 Q2"/>
    <x v="29"/>
    <x v="15"/>
    <s v="Otros"/>
    <n v="0"/>
  </r>
  <r>
    <x v="29"/>
    <s v="2012 Q2"/>
    <x v="29"/>
    <x v="16"/>
    <s v="Agricultura"/>
    <n v="0"/>
  </r>
  <r>
    <x v="29"/>
    <s v="2012 Q2"/>
    <x v="29"/>
    <x v="16"/>
    <s v="Otros"/>
    <n v="0"/>
  </r>
  <r>
    <x v="29"/>
    <s v="2012 Q2"/>
    <x v="29"/>
    <x v="17"/>
    <s v="Agricultura"/>
    <n v="1.9608595600000001"/>
  </r>
  <r>
    <x v="29"/>
    <s v="2012 Q2"/>
    <x v="29"/>
    <x v="17"/>
    <s v="Construcción"/>
    <n v="0.3377346"/>
  </r>
  <r>
    <x v="29"/>
    <s v="2012 Q2"/>
    <x v="29"/>
    <x v="17"/>
    <s v="ElectrGasAgua"/>
    <n v="0"/>
  </r>
  <r>
    <x v="29"/>
    <s v="2012 Q2"/>
    <x v="29"/>
    <x v="17"/>
    <s v="Hidrocarburos"/>
    <n v="0"/>
  </r>
  <r>
    <x v="29"/>
    <s v="2012 Q2"/>
    <x v="29"/>
    <x v="17"/>
    <s v="Otros"/>
    <n v="10.637823409999999"/>
  </r>
  <r>
    <x v="29"/>
    <s v="2012 Q2"/>
    <x v="29"/>
    <x v="18"/>
    <s v="ElectrGasAgua"/>
    <n v="0"/>
  </r>
  <r>
    <x v="29"/>
    <s v="2012 Q2"/>
    <x v="29"/>
    <x v="19"/>
    <s v="Agricultura"/>
    <n v="3.6627720000000002E-2"/>
  </r>
  <r>
    <x v="29"/>
    <s v="2012 Q2"/>
    <x v="29"/>
    <x v="19"/>
    <s v="Financieros"/>
    <n v="0"/>
  </r>
  <r>
    <x v="29"/>
    <s v="2012 Q2"/>
    <x v="29"/>
    <x v="19"/>
    <s v="Otros"/>
    <n v="0"/>
  </r>
  <r>
    <x v="29"/>
    <s v="2012 Q2"/>
    <x v="29"/>
    <x v="20"/>
    <s v="Otros"/>
    <n v="1.177633E-2"/>
  </r>
  <r>
    <x v="29"/>
    <s v="2012 Q2"/>
    <x v="29"/>
    <x v="21"/>
    <s v="Agricultura"/>
    <n v="0"/>
  </r>
  <r>
    <x v="29"/>
    <s v="2012 Q2"/>
    <x v="29"/>
    <x v="21"/>
    <s v="Construcción"/>
    <n v="0"/>
  </r>
  <r>
    <x v="29"/>
    <s v="2012 Q2"/>
    <x v="29"/>
    <x v="21"/>
    <s v="ElectrGasAgua"/>
    <n v="0"/>
  </r>
  <r>
    <x v="29"/>
    <s v="2012 Q2"/>
    <x v="29"/>
    <x v="21"/>
    <s v="Otros"/>
    <n v="0"/>
  </r>
  <r>
    <x v="29"/>
    <s v="2012 Q2"/>
    <x v="29"/>
    <x v="22"/>
    <s v="Hidrocarburos"/>
    <n v="0"/>
  </r>
  <r>
    <x v="29"/>
    <s v="2012 Q2"/>
    <x v="29"/>
    <x v="23"/>
    <s v="Construcción"/>
    <n v="0"/>
  </r>
  <r>
    <x v="29"/>
    <s v="2012 Q2"/>
    <x v="29"/>
    <x v="24"/>
    <s v="Agricultura"/>
    <n v="0"/>
  </r>
  <r>
    <x v="29"/>
    <s v="2012 Q2"/>
    <x v="29"/>
    <x v="24"/>
    <s v="Construcción"/>
    <n v="0"/>
  </r>
  <r>
    <x v="30"/>
    <s v="2012 Q3"/>
    <x v="30"/>
    <x v="0"/>
    <s v="ElectrGasAgua"/>
    <n v="0"/>
  </r>
  <r>
    <x v="30"/>
    <s v="2012 Q3"/>
    <x v="30"/>
    <x v="0"/>
    <s v="Otros"/>
    <n v="0"/>
  </r>
  <r>
    <x v="30"/>
    <s v="2012 Q3"/>
    <x v="30"/>
    <x v="1"/>
    <s v="Construcción"/>
    <n v="0"/>
  </r>
  <r>
    <x v="30"/>
    <s v="2012 Q3"/>
    <x v="30"/>
    <x v="1"/>
    <s v="Otros"/>
    <n v="0"/>
  </r>
  <r>
    <x v="30"/>
    <s v="2012 Q3"/>
    <x v="30"/>
    <x v="2"/>
    <s v="Agricultura"/>
    <n v="3.3038115499999998"/>
  </r>
  <r>
    <x v="30"/>
    <s v="2012 Q3"/>
    <x v="30"/>
    <x v="2"/>
    <s v="Construcción"/>
    <n v="1.2561283700000001"/>
  </r>
  <r>
    <x v="30"/>
    <s v="2012 Q3"/>
    <x v="30"/>
    <x v="2"/>
    <s v="ElectrGasAgua"/>
    <n v="1.2053840200000001"/>
  </r>
  <r>
    <x v="30"/>
    <s v="2012 Q3"/>
    <x v="30"/>
    <x v="2"/>
    <s v="Financieros"/>
    <n v="0"/>
  </r>
  <r>
    <x v="30"/>
    <s v="2012 Q3"/>
    <x v="30"/>
    <x v="2"/>
    <s v="Otros"/>
    <n v="11.383664640000001"/>
  </r>
  <r>
    <x v="30"/>
    <s v="2012 Q3"/>
    <x v="30"/>
    <x v="3"/>
    <s v="Agricultura"/>
    <n v="0"/>
  </r>
  <r>
    <x v="30"/>
    <s v="2012 Q3"/>
    <x v="30"/>
    <x v="3"/>
    <s v="Construcción"/>
    <n v="0"/>
  </r>
  <r>
    <x v="30"/>
    <s v="2012 Q3"/>
    <x v="30"/>
    <x v="3"/>
    <s v="Otros"/>
    <n v="0"/>
  </r>
  <r>
    <x v="30"/>
    <s v="2012 Q3"/>
    <x v="30"/>
    <x v="4"/>
    <s v="Construcción"/>
    <n v="0"/>
  </r>
  <r>
    <x v="30"/>
    <s v="2012 Q3"/>
    <x v="30"/>
    <x v="5"/>
    <s v="Agricultura"/>
    <n v="0"/>
  </r>
  <r>
    <x v="30"/>
    <s v="2012 Q3"/>
    <x v="30"/>
    <x v="5"/>
    <s v="Construcción"/>
    <n v="59.205159430000002"/>
  </r>
  <r>
    <x v="30"/>
    <s v="2012 Q3"/>
    <x v="30"/>
    <x v="5"/>
    <s v="ElectrGasAgua"/>
    <n v="3.3802781299999998"/>
  </r>
  <r>
    <x v="30"/>
    <s v="2012 Q3"/>
    <x v="30"/>
    <x v="5"/>
    <s v="Otros"/>
    <n v="4.08168358"/>
  </r>
  <r>
    <x v="30"/>
    <s v="2012 Q3"/>
    <x v="30"/>
    <x v="6"/>
    <s v="ElectrGasAgua"/>
    <n v="0"/>
  </r>
  <r>
    <x v="30"/>
    <s v="2012 Q3"/>
    <x v="30"/>
    <x v="7"/>
    <s v="ElectrGasAgua"/>
    <n v="0"/>
  </r>
  <r>
    <x v="30"/>
    <s v="2012 Q3"/>
    <x v="30"/>
    <x v="8"/>
    <s v="Construcción"/>
    <n v="0"/>
  </r>
  <r>
    <x v="30"/>
    <s v="2012 Q3"/>
    <x v="30"/>
    <x v="9"/>
    <s v="Otros"/>
    <n v="0"/>
  </r>
  <r>
    <x v="30"/>
    <s v="2012 Q3"/>
    <x v="30"/>
    <x v="10"/>
    <s v="Agricultura"/>
    <n v="1.0314813199999999"/>
  </r>
  <r>
    <x v="30"/>
    <s v="2012 Q3"/>
    <x v="30"/>
    <x v="10"/>
    <s v="Otros"/>
    <n v="0"/>
  </r>
  <r>
    <x v="30"/>
    <s v="2012 Q3"/>
    <x v="30"/>
    <x v="11"/>
    <s v="Otros"/>
    <n v="0"/>
  </r>
  <r>
    <x v="30"/>
    <s v="2012 Q3"/>
    <x v="30"/>
    <x v="12"/>
    <s v="Agricultura"/>
    <n v="0"/>
  </r>
  <r>
    <x v="30"/>
    <s v="2012 Q3"/>
    <x v="30"/>
    <x v="12"/>
    <s v="Construcción"/>
    <n v="0"/>
  </r>
  <r>
    <x v="30"/>
    <s v="2012 Q3"/>
    <x v="30"/>
    <x v="12"/>
    <s v="Otros"/>
    <n v="0"/>
  </r>
  <r>
    <x v="30"/>
    <s v="2012 Q3"/>
    <x v="30"/>
    <x v="13"/>
    <s v="Construcción"/>
    <n v="1"/>
  </r>
  <r>
    <x v="30"/>
    <s v="2012 Q3"/>
    <x v="30"/>
    <x v="13"/>
    <s v="Otros"/>
    <n v="0"/>
  </r>
  <r>
    <x v="30"/>
    <s v="2012 Q3"/>
    <x v="30"/>
    <x v="14"/>
    <s v="Agricultura"/>
    <n v="0"/>
  </r>
  <r>
    <x v="30"/>
    <s v="2012 Q3"/>
    <x v="30"/>
    <x v="14"/>
    <s v="Construcción"/>
    <n v="22.574136039999999"/>
  </r>
  <r>
    <x v="30"/>
    <s v="2012 Q3"/>
    <x v="30"/>
    <x v="14"/>
    <s v="Hidrocarburos"/>
    <n v="0"/>
  </r>
  <r>
    <x v="30"/>
    <s v="2012 Q3"/>
    <x v="30"/>
    <x v="14"/>
    <s v="Minería"/>
    <n v="0"/>
  </r>
  <r>
    <x v="30"/>
    <s v="2012 Q3"/>
    <x v="30"/>
    <x v="14"/>
    <s v="Otros"/>
    <n v="0"/>
  </r>
  <r>
    <x v="30"/>
    <s v="2012 Q3"/>
    <x v="30"/>
    <x v="14"/>
    <s v="TranspComunic"/>
    <n v="20.399999999999999"/>
  </r>
  <r>
    <x v="30"/>
    <s v="2012 Q3"/>
    <x v="30"/>
    <x v="15"/>
    <s v="Otros"/>
    <n v="0"/>
  </r>
  <r>
    <x v="30"/>
    <s v="2012 Q3"/>
    <x v="30"/>
    <x v="16"/>
    <s v="Agricultura"/>
    <n v="0"/>
  </r>
  <r>
    <x v="30"/>
    <s v="2012 Q3"/>
    <x v="30"/>
    <x v="16"/>
    <s v="Otros"/>
    <n v="0"/>
  </r>
  <r>
    <x v="30"/>
    <s v="2012 Q3"/>
    <x v="30"/>
    <x v="17"/>
    <s v="Agricultura"/>
    <n v="0.28963414000000004"/>
  </r>
  <r>
    <x v="30"/>
    <s v="2012 Q3"/>
    <x v="30"/>
    <x v="17"/>
    <s v="Construcción"/>
    <n v="0.57392138000000004"/>
  </r>
  <r>
    <x v="30"/>
    <s v="2012 Q3"/>
    <x v="30"/>
    <x v="17"/>
    <s v="ElectrGasAgua"/>
    <n v="0"/>
  </r>
  <r>
    <x v="30"/>
    <s v="2012 Q3"/>
    <x v="30"/>
    <x v="17"/>
    <s v="Hidrocarburos"/>
    <n v="0"/>
  </r>
  <r>
    <x v="30"/>
    <s v="2012 Q3"/>
    <x v="30"/>
    <x v="17"/>
    <s v="Otros"/>
    <n v="8.5419421499999988"/>
  </r>
  <r>
    <x v="30"/>
    <s v="2012 Q3"/>
    <x v="30"/>
    <x v="18"/>
    <s v="ElectrGasAgua"/>
    <n v="0"/>
  </r>
  <r>
    <x v="30"/>
    <s v="2012 Q3"/>
    <x v="30"/>
    <x v="19"/>
    <s v="Agricultura"/>
    <n v="3.209029E-2"/>
  </r>
  <r>
    <x v="30"/>
    <s v="2012 Q3"/>
    <x v="30"/>
    <x v="19"/>
    <s v="Financieros"/>
    <n v="0"/>
  </r>
  <r>
    <x v="30"/>
    <s v="2012 Q3"/>
    <x v="30"/>
    <x v="19"/>
    <s v="Otros"/>
    <n v="0"/>
  </r>
  <r>
    <x v="30"/>
    <s v="2012 Q3"/>
    <x v="30"/>
    <x v="20"/>
    <s v="Otros"/>
    <n v="8.6639820000000006E-2"/>
  </r>
  <r>
    <x v="30"/>
    <s v="2012 Q3"/>
    <x v="30"/>
    <x v="21"/>
    <s v="Agricultura"/>
    <n v="0"/>
  </r>
  <r>
    <x v="30"/>
    <s v="2012 Q3"/>
    <x v="30"/>
    <x v="21"/>
    <s v="Construcción"/>
    <n v="0"/>
  </r>
  <r>
    <x v="30"/>
    <s v="2012 Q3"/>
    <x v="30"/>
    <x v="21"/>
    <s v="ElectrGasAgua"/>
    <n v="1.3197797499999999"/>
  </r>
  <r>
    <x v="30"/>
    <s v="2012 Q3"/>
    <x v="30"/>
    <x v="21"/>
    <s v="Otros"/>
    <n v="0.27805565999999998"/>
  </r>
  <r>
    <x v="30"/>
    <s v="2012 Q3"/>
    <x v="30"/>
    <x v="22"/>
    <s v="Hidrocarburos"/>
    <n v="0"/>
  </r>
  <r>
    <x v="30"/>
    <s v="2012 Q3"/>
    <x v="30"/>
    <x v="23"/>
    <s v="Construcción"/>
    <n v="0"/>
  </r>
  <r>
    <x v="30"/>
    <s v="2012 Q3"/>
    <x v="30"/>
    <x v="24"/>
    <s v="Agricultura"/>
    <n v="-66.400000000000006"/>
  </r>
  <r>
    <x v="30"/>
    <s v="2012 Q3"/>
    <x v="30"/>
    <x v="24"/>
    <s v="Construcción"/>
    <n v="0"/>
  </r>
  <r>
    <x v="31"/>
    <s v="2012 Q4"/>
    <x v="31"/>
    <x v="0"/>
    <s v="ElectrGasAgua"/>
    <n v="0"/>
  </r>
  <r>
    <x v="31"/>
    <s v="2012 Q4"/>
    <x v="31"/>
    <x v="0"/>
    <s v="Otros"/>
    <n v="0"/>
  </r>
  <r>
    <x v="31"/>
    <s v="2012 Q4"/>
    <x v="31"/>
    <x v="1"/>
    <s v="Construcción"/>
    <n v="0"/>
  </r>
  <r>
    <x v="31"/>
    <s v="2012 Q4"/>
    <x v="31"/>
    <x v="1"/>
    <s v="Otros"/>
    <n v="0"/>
  </r>
  <r>
    <x v="31"/>
    <s v="2012 Q4"/>
    <x v="31"/>
    <x v="2"/>
    <s v="Agricultura"/>
    <n v="10.92680932"/>
  </r>
  <r>
    <x v="31"/>
    <s v="2012 Q4"/>
    <x v="31"/>
    <x v="2"/>
    <s v="Construcción"/>
    <n v="34.205256900000002"/>
  </r>
  <r>
    <x v="31"/>
    <s v="2012 Q4"/>
    <x v="31"/>
    <x v="2"/>
    <s v="ElectrGasAgua"/>
    <n v="25.676460650000003"/>
  </r>
  <r>
    <x v="31"/>
    <s v="2012 Q4"/>
    <x v="31"/>
    <x v="2"/>
    <s v="Financieros"/>
    <n v="0"/>
  </r>
  <r>
    <x v="31"/>
    <s v="2012 Q4"/>
    <x v="31"/>
    <x v="2"/>
    <s v="Otros"/>
    <n v="103.46823729"/>
  </r>
  <r>
    <x v="31"/>
    <s v="2012 Q4"/>
    <x v="31"/>
    <x v="3"/>
    <s v="Agricultura"/>
    <n v="0"/>
  </r>
  <r>
    <x v="31"/>
    <s v="2012 Q4"/>
    <x v="31"/>
    <x v="3"/>
    <s v="Construcción"/>
    <n v="0"/>
  </r>
  <r>
    <x v="31"/>
    <s v="2012 Q4"/>
    <x v="31"/>
    <x v="3"/>
    <s v="Otros"/>
    <n v="0"/>
  </r>
  <r>
    <x v="31"/>
    <s v="2012 Q4"/>
    <x v="31"/>
    <x v="4"/>
    <s v="Construcción"/>
    <n v="0"/>
  </r>
  <r>
    <x v="31"/>
    <s v="2012 Q4"/>
    <x v="31"/>
    <x v="5"/>
    <s v="Agricultura"/>
    <n v="0"/>
  </r>
  <r>
    <x v="31"/>
    <s v="2012 Q4"/>
    <x v="31"/>
    <x v="5"/>
    <s v="Construcción"/>
    <n v="71.760292760000027"/>
  </r>
  <r>
    <x v="31"/>
    <s v="2012 Q4"/>
    <x v="31"/>
    <x v="5"/>
    <s v="ElectrGasAgua"/>
    <n v="0"/>
  </r>
  <r>
    <x v="31"/>
    <s v="2012 Q4"/>
    <x v="31"/>
    <x v="5"/>
    <s v="Otros"/>
    <n v="42.321970980000003"/>
  </r>
  <r>
    <x v="31"/>
    <s v="2012 Q4"/>
    <x v="31"/>
    <x v="6"/>
    <s v="ElectrGasAgua"/>
    <n v="0"/>
  </r>
  <r>
    <x v="31"/>
    <s v="2012 Q4"/>
    <x v="31"/>
    <x v="7"/>
    <s v="ElectrGasAgua"/>
    <n v="0"/>
  </r>
  <r>
    <x v="31"/>
    <s v="2012 Q4"/>
    <x v="31"/>
    <x v="8"/>
    <s v="Construcción"/>
    <n v="0.67392324000000003"/>
  </r>
  <r>
    <x v="31"/>
    <s v="2012 Q4"/>
    <x v="31"/>
    <x v="9"/>
    <s v="Otros"/>
    <n v="0"/>
  </r>
  <r>
    <x v="31"/>
    <s v="2012 Q4"/>
    <x v="31"/>
    <x v="10"/>
    <s v="Agricultura"/>
    <n v="0"/>
  </r>
  <r>
    <x v="31"/>
    <s v="2012 Q4"/>
    <x v="31"/>
    <x v="10"/>
    <s v="Otros"/>
    <n v="0"/>
  </r>
  <r>
    <x v="31"/>
    <s v="2012 Q4"/>
    <x v="31"/>
    <x v="11"/>
    <s v="Otros"/>
    <n v="0"/>
  </r>
  <r>
    <x v="31"/>
    <s v="2012 Q4"/>
    <x v="31"/>
    <x v="12"/>
    <s v="Agricultura"/>
    <n v="0"/>
  </r>
  <r>
    <x v="31"/>
    <s v="2012 Q4"/>
    <x v="31"/>
    <x v="12"/>
    <s v="Construcción"/>
    <n v="0"/>
  </r>
  <r>
    <x v="31"/>
    <s v="2012 Q4"/>
    <x v="31"/>
    <x v="12"/>
    <s v="Otros"/>
    <n v="0"/>
  </r>
  <r>
    <x v="31"/>
    <s v="2012 Q4"/>
    <x v="31"/>
    <x v="13"/>
    <s v="Construcción"/>
    <n v="1.7"/>
  </r>
  <r>
    <x v="31"/>
    <s v="2012 Q4"/>
    <x v="31"/>
    <x v="13"/>
    <s v="Otros"/>
    <n v="0"/>
  </r>
  <r>
    <x v="31"/>
    <s v="2012 Q4"/>
    <x v="31"/>
    <x v="14"/>
    <s v="Agricultura"/>
    <n v="0"/>
  </r>
  <r>
    <x v="31"/>
    <s v="2012 Q4"/>
    <x v="31"/>
    <x v="14"/>
    <s v="Construcción"/>
    <n v="0"/>
  </r>
  <r>
    <x v="31"/>
    <s v="2012 Q4"/>
    <x v="31"/>
    <x v="14"/>
    <s v="Hidrocarburos"/>
    <n v="0"/>
  </r>
  <r>
    <x v="31"/>
    <s v="2012 Q4"/>
    <x v="31"/>
    <x v="14"/>
    <s v="Minería"/>
    <n v="0"/>
  </r>
  <r>
    <x v="31"/>
    <s v="2012 Q4"/>
    <x v="31"/>
    <x v="14"/>
    <s v="Otros"/>
    <n v="0"/>
  </r>
  <r>
    <x v="31"/>
    <s v="2012 Q4"/>
    <x v="31"/>
    <x v="14"/>
    <s v="TranspComunic"/>
    <n v="18.405000000000001"/>
  </r>
  <r>
    <x v="31"/>
    <s v="2012 Q4"/>
    <x v="31"/>
    <x v="15"/>
    <s v="Otros"/>
    <n v="0"/>
  </r>
  <r>
    <x v="31"/>
    <s v="2012 Q4"/>
    <x v="31"/>
    <x v="16"/>
    <s v="Agricultura"/>
    <n v="0"/>
  </r>
  <r>
    <x v="31"/>
    <s v="2012 Q4"/>
    <x v="31"/>
    <x v="16"/>
    <s v="Otros"/>
    <n v="0"/>
  </r>
  <r>
    <x v="31"/>
    <s v="2012 Q4"/>
    <x v="31"/>
    <x v="17"/>
    <s v="Agricultura"/>
    <n v="1.6617353300000002"/>
  </r>
  <r>
    <x v="31"/>
    <s v="2012 Q4"/>
    <x v="31"/>
    <x v="17"/>
    <s v="Construcción"/>
    <n v="0.59716422000000002"/>
  </r>
  <r>
    <x v="31"/>
    <s v="2012 Q4"/>
    <x v="31"/>
    <x v="17"/>
    <s v="ElectrGasAgua"/>
    <n v="0"/>
  </r>
  <r>
    <x v="31"/>
    <s v="2012 Q4"/>
    <x v="31"/>
    <x v="17"/>
    <s v="Hidrocarburos"/>
    <n v="0"/>
  </r>
  <r>
    <x v="31"/>
    <s v="2012 Q4"/>
    <x v="31"/>
    <x v="17"/>
    <s v="Otros"/>
    <n v="19.295795120000001"/>
  </r>
  <r>
    <x v="31"/>
    <s v="2012 Q4"/>
    <x v="31"/>
    <x v="18"/>
    <s v="ElectrGasAgua"/>
    <n v="0"/>
  </r>
  <r>
    <x v="31"/>
    <s v="2012 Q4"/>
    <x v="31"/>
    <x v="19"/>
    <s v="Agricultura"/>
    <n v="0.39772922999999999"/>
  </r>
  <r>
    <x v="31"/>
    <s v="2012 Q4"/>
    <x v="31"/>
    <x v="19"/>
    <s v="Financieros"/>
    <n v="0"/>
  </r>
  <r>
    <x v="31"/>
    <s v="2012 Q4"/>
    <x v="31"/>
    <x v="19"/>
    <s v="Otros"/>
    <n v="0"/>
  </r>
  <r>
    <x v="31"/>
    <s v="2012 Q4"/>
    <x v="31"/>
    <x v="20"/>
    <s v="Otros"/>
    <n v="1.9959169999999998E-2"/>
  </r>
  <r>
    <x v="31"/>
    <s v="2012 Q4"/>
    <x v="31"/>
    <x v="21"/>
    <s v="Agricultura"/>
    <n v="0"/>
  </r>
  <r>
    <x v="31"/>
    <s v="2012 Q4"/>
    <x v="31"/>
    <x v="21"/>
    <s v="Construcción"/>
    <n v="0"/>
  </r>
  <r>
    <x v="31"/>
    <s v="2012 Q4"/>
    <x v="31"/>
    <x v="21"/>
    <s v="ElectrGasAgua"/>
    <n v="2.31774491"/>
  </r>
  <r>
    <x v="31"/>
    <s v="2012 Q4"/>
    <x v="31"/>
    <x v="21"/>
    <s v="Otros"/>
    <n v="0.36819898000000001"/>
  </r>
  <r>
    <x v="31"/>
    <s v="2012 Q4"/>
    <x v="31"/>
    <x v="22"/>
    <s v="Hidrocarburos"/>
    <n v="-4.2847239999999995E-2"/>
  </r>
  <r>
    <x v="31"/>
    <s v="2012 Q4"/>
    <x v="31"/>
    <x v="23"/>
    <s v="Construcción"/>
    <n v="500"/>
  </r>
  <r>
    <x v="31"/>
    <s v="2012 Q4"/>
    <x v="31"/>
    <x v="24"/>
    <s v="Agricultura"/>
    <n v="0"/>
  </r>
  <r>
    <x v="31"/>
    <s v="2012 Q4"/>
    <x v="31"/>
    <x v="24"/>
    <s v="Construcción"/>
    <n v="0"/>
  </r>
  <r>
    <x v="32"/>
    <s v="2013 Q1"/>
    <x v="32"/>
    <x v="0"/>
    <s v="ElectrGasAgua"/>
    <n v="0"/>
  </r>
  <r>
    <x v="32"/>
    <s v="2013 Q1"/>
    <x v="32"/>
    <x v="0"/>
    <s v="Otros"/>
    <n v="0"/>
  </r>
  <r>
    <x v="32"/>
    <s v="2013 Q1"/>
    <x v="32"/>
    <x v="1"/>
    <s v="Construcción"/>
    <n v="0"/>
  </r>
  <r>
    <x v="32"/>
    <s v="2013 Q1"/>
    <x v="32"/>
    <x v="1"/>
    <s v="Otros"/>
    <n v="0"/>
  </r>
  <r>
    <x v="32"/>
    <s v="2013 Q1"/>
    <x v="32"/>
    <x v="2"/>
    <s v="Agricultura"/>
    <n v="0"/>
  </r>
  <r>
    <x v="32"/>
    <s v="2013 Q1"/>
    <x v="32"/>
    <x v="2"/>
    <s v="Construcción"/>
    <n v="1.3202385800000001"/>
  </r>
  <r>
    <x v="32"/>
    <s v="2013 Q1"/>
    <x v="32"/>
    <x v="2"/>
    <s v="ElectrGasAgua"/>
    <n v="2.1433127199999999"/>
  </r>
  <r>
    <x v="32"/>
    <s v="2013 Q1"/>
    <x v="32"/>
    <x v="2"/>
    <s v="Financieros"/>
    <n v="0"/>
  </r>
  <r>
    <x v="32"/>
    <s v="2013 Q1"/>
    <x v="32"/>
    <x v="2"/>
    <s v="Otros"/>
    <n v="1.8059684199999999"/>
  </r>
  <r>
    <x v="32"/>
    <s v="2013 Q1"/>
    <x v="32"/>
    <x v="3"/>
    <s v="Agricultura"/>
    <n v="0"/>
  </r>
  <r>
    <x v="32"/>
    <s v="2013 Q1"/>
    <x v="32"/>
    <x v="3"/>
    <s v="Construcción"/>
    <n v="0"/>
  </r>
  <r>
    <x v="32"/>
    <s v="2013 Q1"/>
    <x v="32"/>
    <x v="3"/>
    <s v="Otros"/>
    <n v="0"/>
  </r>
  <r>
    <x v="32"/>
    <s v="2013 Q1"/>
    <x v="32"/>
    <x v="4"/>
    <s v="Construcción"/>
    <n v="0"/>
  </r>
  <r>
    <x v="32"/>
    <s v="2013 Q1"/>
    <x v="32"/>
    <x v="5"/>
    <s v="Agricultura"/>
    <n v="0"/>
  </r>
  <r>
    <x v="32"/>
    <s v="2013 Q1"/>
    <x v="32"/>
    <x v="5"/>
    <s v="Construcción"/>
    <n v="16.129133589999999"/>
  </r>
  <r>
    <x v="32"/>
    <s v="2013 Q1"/>
    <x v="32"/>
    <x v="5"/>
    <s v="ElectrGasAgua"/>
    <n v="0"/>
  </r>
  <r>
    <x v="32"/>
    <s v="2013 Q1"/>
    <x v="32"/>
    <x v="5"/>
    <s v="Otros"/>
    <n v="2.2366407100000001"/>
  </r>
  <r>
    <x v="32"/>
    <s v="2013 Q1"/>
    <x v="32"/>
    <x v="6"/>
    <s v="ElectrGasAgua"/>
    <n v="0"/>
  </r>
  <r>
    <x v="32"/>
    <s v="2013 Q1"/>
    <x v="32"/>
    <x v="7"/>
    <s v="ElectrGasAgua"/>
    <n v="0"/>
  </r>
  <r>
    <x v="32"/>
    <s v="2013 Q1"/>
    <x v="32"/>
    <x v="8"/>
    <s v="Construcción"/>
    <n v="0"/>
  </r>
  <r>
    <x v="32"/>
    <s v="2013 Q1"/>
    <x v="32"/>
    <x v="9"/>
    <s v="Otros"/>
    <n v="0"/>
  </r>
  <r>
    <x v="32"/>
    <s v="2013 Q1"/>
    <x v="32"/>
    <x v="10"/>
    <s v="Agricultura"/>
    <n v="0"/>
  </r>
  <r>
    <x v="32"/>
    <s v="2013 Q1"/>
    <x v="32"/>
    <x v="10"/>
    <s v="Otros"/>
    <n v="0"/>
  </r>
  <r>
    <x v="32"/>
    <s v="2013 Q1"/>
    <x v="32"/>
    <x v="11"/>
    <s v="Otros"/>
    <n v="0"/>
  </r>
  <r>
    <x v="32"/>
    <s v="2013 Q1"/>
    <x v="32"/>
    <x v="12"/>
    <s v="Agricultura"/>
    <n v="0"/>
  </r>
  <r>
    <x v="32"/>
    <s v="2013 Q1"/>
    <x v="32"/>
    <x v="12"/>
    <s v="Construcción"/>
    <n v="0"/>
  </r>
  <r>
    <x v="32"/>
    <s v="2013 Q1"/>
    <x v="32"/>
    <x v="12"/>
    <s v="Otros"/>
    <n v="0"/>
  </r>
  <r>
    <x v="32"/>
    <s v="2013 Q1"/>
    <x v="32"/>
    <x v="13"/>
    <s v="Construcción"/>
    <n v="0"/>
  </r>
  <r>
    <x v="32"/>
    <s v="2013 Q1"/>
    <x v="32"/>
    <x v="13"/>
    <s v="Otros"/>
    <n v="0"/>
  </r>
  <r>
    <x v="32"/>
    <s v="2013 Q1"/>
    <x v="32"/>
    <x v="14"/>
    <s v="Agricultura"/>
    <n v="0"/>
  </r>
  <r>
    <x v="32"/>
    <s v="2013 Q1"/>
    <x v="32"/>
    <x v="14"/>
    <s v="Construcción"/>
    <n v="22.98999792"/>
  </r>
  <r>
    <x v="32"/>
    <s v="2013 Q1"/>
    <x v="32"/>
    <x v="14"/>
    <s v="Hidrocarburos"/>
    <n v="0"/>
  </r>
  <r>
    <x v="32"/>
    <s v="2013 Q1"/>
    <x v="32"/>
    <x v="14"/>
    <s v="Minería"/>
    <n v="0"/>
  </r>
  <r>
    <x v="32"/>
    <s v="2013 Q1"/>
    <x v="32"/>
    <x v="14"/>
    <s v="Otros"/>
    <n v="0"/>
  </r>
  <r>
    <x v="32"/>
    <s v="2013 Q1"/>
    <x v="32"/>
    <x v="14"/>
    <s v="TranspComunic"/>
    <n v="8.8979999999999997"/>
  </r>
  <r>
    <x v="32"/>
    <s v="2013 Q1"/>
    <x v="32"/>
    <x v="15"/>
    <s v="Otros"/>
    <n v="0"/>
  </r>
  <r>
    <x v="32"/>
    <s v="2013 Q1"/>
    <x v="32"/>
    <x v="16"/>
    <s v="Agricultura"/>
    <n v="0"/>
  </r>
  <r>
    <x v="32"/>
    <s v="2013 Q1"/>
    <x v="32"/>
    <x v="16"/>
    <s v="Otros"/>
    <n v="0"/>
  </r>
  <r>
    <x v="32"/>
    <s v="2013 Q1"/>
    <x v="32"/>
    <x v="17"/>
    <s v="Agricultura"/>
    <n v="2.0338365499999997"/>
  </r>
  <r>
    <x v="32"/>
    <s v="2013 Q1"/>
    <x v="32"/>
    <x v="17"/>
    <s v="Construcción"/>
    <n v="3.5823399999999998E-2"/>
  </r>
  <r>
    <x v="32"/>
    <s v="2013 Q1"/>
    <x v="32"/>
    <x v="17"/>
    <s v="ElectrGasAgua"/>
    <n v="0"/>
  </r>
  <r>
    <x v="32"/>
    <s v="2013 Q1"/>
    <x v="32"/>
    <x v="17"/>
    <s v="Hidrocarburos"/>
    <n v="0"/>
  </r>
  <r>
    <x v="32"/>
    <s v="2013 Q1"/>
    <x v="32"/>
    <x v="17"/>
    <s v="Otros"/>
    <n v="7.6176179799999986"/>
  </r>
  <r>
    <x v="32"/>
    <s v="2013 Q1"/>
    <x v="32"/>
    <x v="18"/>
    <s v="ElectrGasAgua"/>
    <n v="0"/>
  </r>
  <r>
    <x v="32"/>
    <s v="2013 Q1"/>
    <x v="32"/>
    <x v="19"/>
    <s v="Agricultura"/>
    <n v="1.169652E-2"/>
  </r>
  <r>
    <x v="32"/>
    <s v="2013 Q1"/>
    <x v="32"/>
    <x v="19"/>
    <s v="Financieros"/>
    <n v="0"/>
  </r>
  <r>
    <x v="32"/>
    <s v="2013 Q1"/>
    <x v="32"/>
    <x v="19"/>
    <s v="Otros"/>
    <n v="1.3825260000000001E-2"/>
  </r>
  <r>
    <x v="32"/>
    <s v="2013 Q1"/>
    <x v="32"/>
    <x v="20"/>
    <s v="Otros"/>
    <n v="2.9490680000000002E-2"/>
  </r>
  <r>
    <x v="32"/>
    <s v="2013 Q1"/>
    <x v="32"/>
    <x v="21"/>
    <s v="Agricultura"/>
    <n v="0"/>
  </r>
  <r>
    <x v="32"/>
    <s v="2013 Q1"/>
    <x v="32"/>
    <x v="21"/>
    <s v="Construcción"/>
    <n v="0"/>
  </r>
  <r>
    <x v="32"/>
    <s v="2013 Q1"/>
    <x v="32"/>
    <x v="21"/>
    <s v="ElectrGasAgua"/>
    <n v="0"/>
  </r>
  <r>
    <x v="32"/>
    <s v="2013 Q1"/>
    <x v="32"/>
    <x v="21"/>
    <s v="Otros"/>
    <n v="0.12589938000000001"/>
  </r>
  <r>
    <x v="32"/>
    <s v="2013 Q1"/>
    <x v="32"/>
    <x v="22"/>
    <s v="Hidrocarburos"/>
    <n v="0"/>
  </r>
  <r>
    <x v="32"/>
    <s v="2013 Q1"/>
    <x v="32"/>
    <x v="23"/>
    <s v="Construcción"/>
    <n v="0"/>
  </r>
  <r>
    <x v="32"/>
    <s v="2013 Q1"/>
    <x v="32"/>
    <x v="24"/>
    <s v="Agricultura"/>
    <n v="0"/>
  </r>
  <r>
    <x v="32"/>
    <s v="2013 Q1"/>
    <x v="32"/>
    <x v="24"/>
    <s v="Construcción"/>
    <n v="0"/>
  </r>
  <r>
    <x v="33"/>
    <s v="2013 Q2"/>
    <x v="33"/>
    <x v="0"/>
    <s v="ElectrGasAgua"/>
    <n v="0"/>
  </r>
  <r>
    <x v="33"/>
    <s v="2013 Q2"/>
    <x v="33"/>
    <x v="0"/>
    <s v="Otros"/>
    <n v="0"/>
  </r>
  <r>
    <x v="33"/>
    <s v="2013 Q2"/>
    <x v="33"/>
    <x v="1"/>
    <s v="Construcción"/>
    <n v="0"/>
  </r>
  <r>
    <x v="33"/>
    <s v="2013 Q2"/>
    <x v="33"/>
    <x v="1"/>
    <s v="Otros"/>
    <n v="0"/>
  </r>
  <r>
    <x v="33"/>
    <s v="2013 Q2"/>
    <x v="33"/>
    <x v="2"/>
    <s v="Agricultura"/>
    <n v="3.9380705199999997"/>
  </r>
  <r>
    <x v="33"/>
    <s v="2013 Q2"/>
    <x v="33"/>
    <x v="2"/>
    <s v="Construcción"/>
    <n v="6.2580424299999997"/>
  </r>
  <r>
    <x v="33"/>
    <s v="2013 Q2"/>
    <x v="33"/>
    <x v="2"/>
    <s v="ElectrGasAgua"/>
    <n v="14.704196719999999"/>
  </r>
  <r>
    <x v="33"/>
    <s v="2013 Q2"/>
    <x v="33"/>
    <x v="2"/>
    <s v="Financieros"/>
    <n v="0"/>
  </r>
  <r>
    <x v="33"/>
    <s v="2013 Q2"/>
    <x v="33"/>
    <x v="2"/>
    <s v="Otros"/>
    <n v="8.3863365499999993"/>
  </r>
  <r>
    <x v="33"/>
    <s v="2013 Q2"/>
    <x v="33"/>
    <x v="3"/>
    <s v="Agricultura"/>
    <n v="0"/>
  </r>
  <r>
    <x v="33"/>
    <s v="2013 Q2"/>
    <x v="33"/>
    <x v="3"/>
    <s v="Construcción"/>
    <n v="0"/>
  </r>
  <r>
    <x v="33"/>
    <s v="2013 Q2"/>
    <x v="33"/>
    <x v="3"/>
    <s v="Otros"/>
    <n v="0"/>
  </r>
  <r>
    <x v="33"/>
    <s v="2013 Q2"/>
    <x v="33"/>
    <x v="4"/>
    <s v="Construcción"/>
    <n v="0"/>
  </r>
  <r>
    <x v="33"/>
    <s v="2013 Q2"/>
    <x v="33"/>
    <x v="5"/>
    <s v="Agricultura"/>
    <n v="0"/>
  </r>
  <r>
    <x v="33"/>
    <s v="2013 Q2"/>
    <x v="33"/>
    <x v="5"/>
    <s v="Construcción"/>
    <n v="22.68804068"/>
  </r>
  <r>
    <x v="33"/>
    <s v="2013 Q2"/>
    <x v="33"/>
    <x v="5"/>
    <s v="ElectrGasAgua"/>
    <n v="0"/>
  </r>
  <r>
    <x v="33"/>
    <s v="2013 Q2"/>
    <x v="33"/>
    <x v="5"/>
    <s v="Otros"/>
    <n v="45.769637899999999"/>
  </r>
  <r>
    <x v="33"/>
    <s v="2013 Q2"/>
    <x v="33"/>
    <x v="6"/>
    <s v="ElectrGasAgua"/>
    <n v="0"/>
  </r>
  <r>
    <x v="33"/>
    <s v="2013 Q2"/>
    <x v="33"/>
    <x v="7"/>
    <s v="ElectrGasAgua"/>
    <n v="0"/>
  </r>
  <r>
    <x v="33"/>
    <s v="2013 Q2"/>
    <x v="33"/>
    <x v="8"/>
    <s v="Construcción"/>
    <n v="0"/>
  </r>
  <r>
    <x v="33"/>
    <s v="2013 Q2"/>
    <x v="33"/>
    <x v="9"/>
    <s v="Otros"/>
    <n v="0"/>
  </r>
  <r>
    <x v="33"/>
    <s v="2013 Q2"/>
    <x v="33"/>
    <x v="10"/>
    <s v="Agricultura"/>
    <n v="0.71296306999999992"/>
  </r>
  <r>
    <x v="33"/>
    <s v="2013 Q2"/>
    <x v="33"/>
    <x v="10"/>
    <s v="Otros"/>
    <n v="9.4399499999999997E-2"/>
  </r>
  <r>
    <x v="33"/>
    <s v="2013 Q2"/>
    <x v="33"/>
    <x v="11"/>
    <s v="Otros"/>
    <n v="0"/>
  </r>
  <r>
    <x v="33"/>
    <s v="2013 Q2"/>
    <x v="33"/>
    <x v="12"/>
    <s v="Agricultura"/>
    <n v="0"/>
  </r>
  <r>
    <x v="33"/>
    <s v="2013 Q2"/>
    <x v="33"/>
    <x v="12"/>
    <s v="Construcción"/>
    <n v="0"/>
  </r>
  <r>
    <x v="33"/>
    <s v="2013 Q2"/>
    <x v="33"/>
    <x v="12"/>
    <s v="Otros"/>
    <n v="0.25707957999999997"/>
  </r>
  <r>
    <x v="33"/>
    <s v="2013 Q2"/>
    <x v="33"/>
    <x v="13"/>
    <s v="Construcción"/>
    <n v="0"/>
  </r>
  <r>
    <x v="33"/>
    <s v="2013 Q2"/>
    <x v="33"/>
    <x v="13"/>
    <s v="Otros"/>
    <n v="0"/>
  </r>
  <r>
    <x v="33"/>
    <s v="2013 Q2"/>
    <x v="33"/>
    <x v="14"/>
    <s v="Agricultura"/>
    <n v="0"/>
  </r>
  <r>
    <x v="33"/>
    <s v="2013 Q2"/>
    <x v="33"/>
    <x v="14"/>
    <s v="Construcción"/>
    <n v="23.319295399999998"/>
  </r>
  <r>
    <x v="33"/>
    <s v="2013 Q2"/>
    <x v="33"/>
    <x v="14"/>
    <s v="Hidrocarburos"/>
    <n v="0"/>
  </r>
  <r>
    <x v="33"/>
    <s v="2013 Q2"/>
    <x v="33"/>
    <x v="14"/>
    <s v="Minería"/>
    <n v="0"/>
  </r>
  <r>
    <x v="33"/>
    <s v="2013 Q2"/>
    <x v="33"/>
    <x v="14"/>
    <s v="Otros"/>
    <n v="0"/>
  </r>
  <r>
    <x v="33"/>
    <s v="2013 Q2"/>
    <x v="33"/>
    <x v="14"/>
    <s v="TranspComunic"/>
    <n v="79.767499999999998"/>
  </r>
  <r>
    <x v="33"/>
    <s v="2013 Q2"/>
    <x v="33"/>
    <x v="15"/>
    <s v="Otros"/>
    <n v="0"/>
  </r>
  <r>
    <x v="33"/>
    <s v="2013 Q2"/>
    <x v="33"/>
    <x v="16"/>
    <s v="Agricultura"/>
    <n v="0"/>
  </r>
  <r>
    <x v="33"/>
    <s v="2013 Q2"/>
    <x v="33"/>
    <x v="16"/>
    <s v="Otros"/>
    <n v="0"/>
  </r>
  <r>
    <x v="33"/>
    <s v="2013 Q2"/>
    <x v="33"/>
    <x v="17"/>
    <s v="Agricultura"/>
    <n v="3.54731752"/>
  </r>
  <r>
    <x v="33"/>
    <s v="2013 Q2"/>
    <x v="33"/>
    <x v="17"/>
    <s v="Construcción"/>
    <n v="0"/>
  </r>
  <r>
    <x v="33"/>
    <s v="2013 Q2"/>
    <x v="33"/>
    <x v="17"/>
    <s v="ElectrGasAgua"/>
    <n v="0"/>
  </r>
  <r>
    <x v="33"/>
    <s v="2013 Q2"/>
    <x v="33"/>
    <x v="17"/>
    <s v="Hidrocarburos"/>
    <n v="0"/>
  </r>
  <r>
    <x v="33"/>
    <s v="2013 Q2"/>
    <x v="33"/>
    <x v="17"/>
    <s v="Otros"/>
    <n v="5.0370061999999995"/>
  </r>
  <r>
    <x v="33"/>
    <s v="2013 Q2"/>
    <x v="33"/>
    <x v="18"/>
    <s v="ElectrGasAgua"/>
    <n v="0"/>
  </r>
  <r>
    <x v="33"/>
    <s v="2013 Q2"/>
    <x v="33"/>
    <x v="19"/>
    <s v="Agricultura"/>
    <n v="0.17830488"/>
  </r>
  <r>
    <x v="33"/>
    <s v="2013 Q2"/>
    <x v="33"/>
    <x v="19"/>
    <s v="Financieros"/>
    <n v="0"/>
  </r>
  <r>
    <x v="33"/>
    <s v="2013 Q2"/>
    <x v="33"/>
    <x v="19"/>
    <s v="Otros"/>
    <n v="0"/>
  </r>
  <r>
    <x v="33"/>
    <s v="2013 Q2"/>
    <x v="33"/>
    <x v="20"/>
    <s v="Otros"/>
    <n v="0.15914308999999999"/>
  </r>
  <r>
    <x v="33"/>
    <s v="2013 Q2"/>
    <x v="33"/>
    <x v="21"/>
    <s v="Agricultura"/>
    <n v="0"/>
  </r>
  <r>
    <x v="33"/>
    <s v="2013 Q2"/>
    <x v="33"/>
    <x v="21"/>
    <s v="Construcción"/>
    <n v="0"/>
  </r>
  <r>
    <x v="33"/>
    <s v="2013 Q2"/>
    <x v="33"/>
    <x v="21"/>
    <s v="ElectrGasAgua"/>
    <n v="1.1959992099999999"/>
  </r>
  <r>
    <x v="33"/>
    <s v="2013 Q2"/>
    <x v="33"/>
    <x v="21"/>
    <s v="Otros"/>
    <n v="1.1012268600000001"/>
  </r>
  <r>
    <x v="33"/>
    <s v="2013 Q2"/>
    <x v="33"/>
    <x v="22"/>
    <s v="Hidrocarburos"/>
    <n v="0"/>
  </r>
  <r>
    <x v="33"/>
    <s v="2013 Q2"/>
    <x v="33"/>
    <x v="23"/>
    <s v="Construcción"/>
    <n v="0"/>
  </r>
  <r>
    <x v="33"/>
    <s v="2013 Q2"/>
    <x v="33"/>
    <x v="24"/>
    <s v="Agricultura"/>
    <n v="0"/>
  </r>
  <r>
    <x v="33"/>
    <s v="2013 Q2"/>
    <x v="33"/>
    <x v="24"/>
    <s v="Construcción"/>
    <n v="0"/>
  </r>
  <r>
    <x v="34"/>
    <s v="2013 Q3"/>
    <x v="34"/>
    <x v="0"/>
    <s v="ElectrGasAgua"/>
    <n v="0"/>
  </r>
  <r>
    <x v="34"/>
    <s v="2013 Q3"/>
    <x v="34"/>
    <x v="0"/>
    <s v="Otros"/>
    <n v="0"/>
  </r>
  <r>
    <x v="34"/>
    <s v="2013 Q3"/>
    <x v="34"/>
    <x v="1"/>
    <s v="Construcción"/>
    <n v="0"/>
  </r>
  <r>
    <x v="34"/>
    <s v="2013 Q3"/>
    <x v="34"/>
    <x v="1"/>
    <s v="Otros"/>
    <n v="0"/>
  </r>
  <r>
    <x v="34"/>
    <s v="2013 Q3"/>
    <x v="34"/>
    <x v="2"/>
    <s v="Agricultura"/>
    <n v="5.5861001200000002"/>
  </r>
  <r>
    <x v="34"/>
    <s v="2013 Q3"/>
    <x v="34"/>
    <x v="2"/>
    <s v="Construcción"/>
    <n v="5.140444210000001"/>
  </r>
  <r>
    <x v="34"/>
    <s v="2013 Q3"/>
    <x v="34"/>
    <x v="2"/>
    <s v="ElectrGasAgua"/>
    <n v="10.548498370000001"/>
  </r>
  <r>
    <x v="34"/>
    <s v="2013 Q3"/>
    <x v="34"/>
    <x v="2"/>
    <s v="Financieros"/>
    <n v="0"/>
  </r>
  <r>
    <x v="34"/>
    <s v="2013 Q3"/>
    <x v="34"/>
    <x v="2"/>
    <s v="Otros"/>
    <n v="12.76764665"/>
  </r>
  <r>
    <x v="34"/>
    <s v="2013 Q3"/>
    <x v="34"/>
    <x v="3"/>
    <s v="Agricultura"/>
    <n v="0"/>
  </r>
  <r>
    <x v="34"/>
    <s v="2013 Q3"/>
    <x v="34"/>
    <x v="3"/>
    <s v="Construcción"/>
    <n v="0"/>
  </r>
  <r>
    <x v="34"/>
    <s v="2013 Q3"/>
    <x v="34"/>
    <x v="3"/>
    <s v="Otros"/>
    <n v="0"/>
  </r>
  <r>
    <x v="34"/>
    <s v="2013 Q3"/>
    <x v="34"/>
    <x v="4"/>
    <s v="Construcción"/>
    <n v="0"/>
  </r>
  <r>
    <x v="34"/>
    <s v="2013 Q3"/>
    <x v="34"/>
    <x v="5"/>
    <s v="Agricultura"/>
    <n v="0"/>
  </r>
  <r>
    <x v="34"/>
    <s v="2013 Q3"/>
    <x v="34"/>
    <x v="5"/>
    <s v="Construcción"/>
    <n v="36.037998660000007"/>
  </r>
  <r>
    <x v="34"/>
    <s v="2013 Q3"/>
    <x v="34"/>
    <x v="5"/>
    <s v="ElectrGasAgua"/>
    <n v="0"/>
  </r>
  <r>
    <x v="34"/>
    <s v="2013 Q3"/>
    <x v="34"/>
    <x v="5"/>
    <s v="Otros"/>
    <n v="13.010501140000001"/>
  </r>
  <r>
    <x v="34"/>
    <s v="2013 Q3"/>
    <x v="34"/>
    <x v="6"/>
    <s v="ElectrGasAgua"/>
    <n v="0"/>
  </r>
  <r>
    <x v="34"/>
    <s v="2013 Q3"/>
    <x v="34"/>
    <x v="7"/>
    <s v="ElectrGasAgua"/>
    <n v="0"/>
  </r>
  <r>
    <x v="34"/>
    <s v="2013 Q3"/>
    <x v="34"/>
    <x v="8"/>
    <s v="Construcción"/>
    <n v="0"/>
  </r>
  <r>
    <x v="34"/>
    <s v="2013 Q3"/>
    <x v="34"/>
    <x v="9"/>
    <s v="Otros"/>
    <n v="0"/>
  </r>
  <r>
    <x v="34"/>
    <s v="2013 Q3"/>
    <x v="34"/>
    <x v="10"/>
    <s v="Agricultura"/>
    <n v="0"/>
  </r>
  <r>
    <x v="34"/>
    <s v="2013 Q3"/>
    <x v="34"/>
    <x v="10"/>
    <s v="Otros"/>
    <n v="0"/>
  </r>
  <r>
    <x v="34"/>
    <s v="2013 Q3"/>
    <x v="34"/>
    <x v="11"/>
    <s v="Otros"/>
    <n v="0"/>
  </r>
  <r>
    <x v="34"/>
    <s v="2013 Q3"/>
    <x v="34"/>
    <x v="12"/>
    <s v="Agricultura"/>
    <n v="0"/>
  </r>
  <r>
    <x v="34"/>
    <s v="2013 Q3"/>
    <x v="34"/>
    <x v="12"/>
    <s v="Construcción"/>
    <n v="0"/>
  </r>
  <r>
    <x v="34"/>
    <s v="2013 Q3"/>
    <x v="34"/>
    <x v="12"/>
    <s v="Otros"/>
    <n v="0"/>
  </r>
  <r>
    <x v="34"/>
    <s v="2013 Q3"/>
    <x v="34"/>
    <x v="13"/>
    <s v="Construcción"/>
    <n v="0"/>
  </r>
  <r>
    <x v="34"/>
    <s v="2013 Q3"/>
    <x v="34"/>
    <x v="13"/>
    <s v="Otros"/>
    <n v="0"/>
  </r>
  <r>
    <x v="34"/>
    <s v="2013 Q3"/>
    <x v="34"/>
    <x v="14"/>
    <s v="Agricultura"/>
    <n v="0"/>
  </r>
  <r>
    <x v="34"/>
    <s v="2013 Q3"/>
    <x v="34"/>
    <x v="14"/>
    <s v="Construcción"/>
    <n v="0"/>
  </r>
  <r>
    <x v="34"/>
    <s v="2013 Q3"/>
    <x v="34"/>
    <x v="14"/>
    <s v="Hidrocarburos"/>
    <n v="0"/>
  </r>
  <r>
    <x v="34"/>
    <s v="2013 Q3"/>
    <x v="34"/>
    <x v="14"/>
    <s v="Minería"/>
    <n v="0"/>
  </r>
  <r>
    <x v="34"/>
    <s v="2013 Q3"/>
    <x v="34"/>
    <x v="14"/>
    <s v="Otros"/>
    <n v="0"/>
  </r>
  <r>
    <x v="34"/>
    <s v="2013 Q3"/>
    <x v="34"/>
    <x v="14"/>
    <s v="TranspComunic"/>
    <n v="0"/>
  </r>
  <r>
    <x v="34"/>
    <s v="2013 Q3"/>
    <x v="34"/>
    <x v="15"/>
    <s v="Otros"/>
    <n v="0"/>
  </r>
  <r>
    <x v="34"/>
    <s v="2013 Q3"/>
    <x v="34"/>
    <x v="16"/>
    <s v="Agricultura"/>
    <n v="0"/>
  </r>
  <r>
    <x v="34"/>
    <s v="2013 Q3"/>
    <x v="34"/>
    <x v="16"/>
    <s v="Otros"/>
    <n v="0"/>
  </r>
  <r>
    <x v="34"/>
    <s v="2013 Q3"/>
    <x v="34"/>
    <x v="17"/>
    <s v="Agricultura"/>
    <n v="1.68836747"/>
  </r>
  <r>
    <x v="34"/>
    <s v="2013 Q3"/>
    <x v="34"/>
    <x v="17"/>
    <s v="Construcción"/>
    <n v="0"/>
  </r>
  <r>
    <x v="34"/>
    <s v="2013 Q3"/>
    <x v="34"/>
    <x v="17"/>
    <s v="ElectrGasAgua"/>
    <n v="0"/>
  </r>
  <r>
    <x v="34"/>
    <s v="2013 Q3"/>
    <x v="34"/>
    <x v="17"/>
    <s v="Hidrocarburos"/>
    <n v="0"/>
  </r>
  <r>
    <x v="34"/>
    <s v="2013 Q3"/>
    <x v="34"/>
    <x v="17"/>
    <s v="Otros"/>
    <n v="19.804258500000003"/>
  </r>
  <r>
    <x v="34"/>
    <s v="2013 Q3"/>
    <x v="34"/>
    <x v="18"/>
    <s v="ElectrGasAgua"/>
    <n v="0"/>
  </r>
  <r>
    <x v="34"/>
    <s v="2013 Q3"/>
    <x v="34"/>
    <x v="19"/>
    <s v="Agricultura"/>
    <n v="0.21819692999999998"/>
  </r>
  <r>
    <x v="34"/>
    <s v="2013 Q3"/>
    <x v="34"/>
    <x v="19"/>
    <s v="Financieros"/>
    <n v="0"/>
  </r>
  <r>
    <x v="34"/>
    <s v="2013 Q3"/>
    <x v="34"/>
    <x v="19"/>
    <s v="Otros"/>
    <n v="1.540504E-2"/>
  </r>
  <r>
    <x v="34"/>
    <s v="2013 Q3"/>
    <x v="34"/>
    <x v="20"/>
    <s v="Otros"/>
    <n v="0"/>
  </r>
  <r>
    <x v="34"/>
    <s v="2013 Q3"/>
    <x v="34"/>
    <x v="21"/>
    <s v="Agricultura"/>
    <n v="0"/>
  </r>
  <r>
    <x v="34"/>
    <s v="2013 Q3"/>
    <x v="34"/>
    <x v="21"/>
    <s v="Construcción"/>
    <n v="0"/>
  </r>
  <r>
    <x v="34"/>
    <s v="2013 Q3"/>
    <x v="34"/>
    <x v="21"/>
    <s v="ElectrGasAgua"/>
    <n v="0.78809024999999999"/>
  </r>
  <r>
    <x v="34"/>
    <s v="2013 Q3"/>
    <x v="34"/>
    <x v="21"/>
    <s v="Otros"/>
    <n v="0.62563843999999991"/>
  </r>
  <r>
    <x v="34"/>
    <s v="2013 Q3"/>
    <x v="34"/>
    <x v="22"/>
    <s v="Hidrocarburos"/>
    <n v="0"/>
  </r>
  <r>
    <x v="34"/>
    <s v="2013 Q3"/>
    <x v="34"/>
    <x v="23"/>
    <s v="Construcción"/>
    <n v="500"/>
  </r>
  <r>
    <x v="34"/>
    <s v="2013 Q3"/>
    <x v="34"/>
    <x v="24"/>
    <s v="Agricultura"/>
    <n v="0"/>
  </r>
  <r>
    <x v="34"/>
    <s v="2013 Q3"/>
    <x v="34"/>
    <x v="24"/>
    <s v="Construcción"/>
    <n v="0"/>
  </r>
  <r>
    <x v="35"/>
    <s v="2013 Q4"/>
    <x v="35"/>
    <x v="0"/>
    <s v="ElectrGasAgua"/>
    <n v="0"/>
  </r>
  <r>
    <x v="35"/>
    <s v="2013 Q4"/>
    <x v="35"/>
    <x v="0"/>
    <s v="Otros"/>
    <n v="0"/>
  </r>
  <r>
    <x v="35"/>
    <s v="2013 Q4"/>
    <x v="35"/>
    <x v="1"/>
    <s v="Construcción"/>
    <n v="0"/>
  </r>
  <r>
    <x v="35"/>
    <s v="2013 Q4"/>
    <x v="35"/>
    <x v="1"/>
    <s v="Otros"/>
    <n v="0"/>
  </r>
  <r>
    <x v="35"/>
    <s v="2013 Q4"/>
    <x v="35"/>
    <x v="2"/>
    <s v="Agricultura"/>
    <n v="9.6110953000000006"/>
  </r>
  <r>
    <x v="35"/>
    <s v="2013 Q4"/>
    <x v="35"/>
    <x v="2"/>
    <s v="Construcción"/>
    <n v="39.697129939999996"/>
  </r>
  <r>
    <x v="35"/>
    <s v="2013 Q4"/>
    <x v="35"/>
    <x v="2"/>
    <s v="ElectrGasAgua"/>
    <n v="16.267784339999999"/>
  </r>
  <r>
    <x v="35"/>
    <s v="2013 Q4"/>
    <x v="35"/>
    <x v="2"/>
    <s v="Financieros"/>
    <n v="0"/>
  </r>
  <r>
    <x v="35"/>
    <s v="2013 Q4"/>
    <x v="35"/>
    <x v="2"/>
    <s v="Otros"/>
    <n v="129.38118076999999"/>
  </r>
  <r>
    <x v="35"/>
    <s v="2013 Q4"/>
    <x v="35"/>
    <x v="3"/>
    <s v="Agricultura"/>
    <n v="0"/>
  </r>
  <r>
    <x v="35"/>
    <s v="2013 Q4"/>
    <x v="35"/>
    <x v="3"/>
    <s v="Construcción"/>
    <n v="0"/>
  </r>
  <r>
    <x v="35"/>
    <s v="2013 Q4"/>
    <x v="35"/>
    <x v="3"/>
    <s v="Otros"/>
    <n v="0"/>
  </r>
  <r>
    <x v="35"/>
    <s v="2013 Q4"/>
    <x v="35"/>
    <x v="4"/>
    <s v="Construcción"/>
    <n v="0"/>
  </r>
  <r>
    <x v="35"/>
    <s v="2013 Q4"/>
    <x v="35"/>
    <x v="5"/>
    <s v="Agricultura"/>
    <n v="0"/>
  </r>
  <r>
    <x v="35"/>
    <s v="2013 Q4"/>
    <x v="35"/>
    <x v="5"/>
    <s v="Construcción"/>
    <n v="67.85299959000001"/>
  </r>
  <r>
    <x v="35"/>
    <s v="2013 Q4"/>
    <x v="35"/>
    <x v="5"/>
    <s v="ElectrGasAgua"/>
    <n v="0"/>
  </r>
  <r>
    <x v="35"/>
    <s v="2013 Q4"/>
    <x v="35"/>
    <x v="5"/>
    <s v="Otros"/>
    <n v="36.877178380000004"/>
  </r>
  <r>
    <x v="35"/>
    <s v="2013 Q4"/>
    <x v="35"/>
    <x v="6"/>
    <s v="ElectrGasAgua"/>
    <n v="0"/>
  </r>
  <r>
    <x v="35"/>
    <s v="2013 Q4"/>
    <x v="35"/>
    <x v="7"/>
    <s v="ElectrGasAgua"/>
    <n v="0"/>
  </r>
  <r>
    <x v="35"/>
    <s v="2013 Q4"/>
    <x v="35"/>
    <x v="8"/>
    <s v="Construcción"/>
    <n v="0"/>
  </r>
  <r>
    <x v="35"/>
    <s v="2013 Q4"/>
    <x v="35"/>
    <x v="9"/>
    <s v="Otros"/>
    <n v="0"/>
  </r>
  <r>
    <x v="35"/>
    <s v="2013 Q4"/>
    <x v="35"/>
    <x v="10"/>
    <s v="Agricultura"/>
    <n v="3.7688556600000003"/>
  </r>
  <r>
    <x v="35"/>
    <s v="2013 Q4"/>
    <x v="35"/>
    <x v="10"/>
    <s v="Otros"/>
    <n v="0"/>
  </r>
  <r>
    <x v="35"/>
    <s v="2013 Q4"/>
    <x v="35"/>
    <x v="11"/>
    <s v="Otros"/>
    <n v="0"/>
  </r>
  <r>
    <x v="35"/>
    <s v="2013 Q4"/>
    <x v="35"/>
    <x v="12"/>
    <s v="Agricultura"/>
    <n v="0"/>
  </r>
  <r>
    <x v="35"/>
    <s v="2013 Q4"/>
    <x v="35"/>
    <x v="12"/>
    <s v="Construcción"/>
    <n v="0"/>
  </r>
  <r>
    <x v="35"/>
    <s v="2013 Q4"/>
    <x v="35"/>
    <x v="12"/>
    <s v="Otros"/>
    <n v="0"/>
  </r>
  <r>
    <x v="35"/>
    <s v="2013 Q4"/>
    <x v="35"/>
    <x v="13"/>
    <s v="Construcción"/>
    <n v="2.19984358"/>
  </r>
  <r>
    <x v="35"/>
    <s v="2013 Q4"/>
    <x v="35"/>
    <x v="13"/>
    <s v="Otros"/>
    <n v="0"/>
  </r>
  <r>
    <x v="35"/>
    <s v="2013 Q4"/>
    <x v="35"/>
    <x v="14"/>
    <s v="Agricultura"/>
    <n v="0"/>
  </r>
  <r>
    <x v="35"/>
    <s v="2013 Q4"/>
    <x v="35"/>
    <x v="14"/>
    <s v="Construcción"/>
    <n v="0"/>
  </r>
  <r>
    <x v="35"/>
    <s v="2013 Q4"/>
    <x v="35"/>
    <x v="14"/>
    <s v="Hidrocarburos"/>
    <n v="0"/>
  </r>
  <r>
    <x v="35"/>
    <s v="2013 Q4"/>
    <x v="35"/>
    <x v="14"/>
    <s v="Minería"/>
    <n v="0"/>
  </r>
  <r>
    <x v="35"/>
    <s v="2013 Q4"/>
    <x v="35"/>
    <x v="14"/>
    <s v="Otros"/>
    <n v="0"/>
  </r>
  <r>
    <x v="35"/>
    <s v="2013 Q4"/>
    <x v="35"/>
    <x v="14"/>
    <s v="TranspComunic"/>
    <n v="25.262499999999999"/>
  </r>
  <r>
    <x v="35"/>
    <s v="2013 Q4"/>
    <x v="35"/>
    <x v="15"/>
    <s v="Otros"/>
    <n v="0"/>
  </r>
  <r>
    <x v="35"/>
    <s v="2013 Q4"/>
    <x v="35"/>
    <x v="16"/>
    <s v="Agricultura"/>
    <n v="0"/>
  </r>
  <r>
    <x v="35"/>
    <s v="2013 Q4"/>
    <x v="35"/>
    <x v="16"/>
    <s v="Otros"/>
    <n v="0"/>
  </r>
  <r>
    <x v="35"/>
    <s v="2013 Q4"/>
    <x v="35"/>
    <x v="17"/>
    <s v="Agricultura"/>
    <n v="3.51690046"/>
  </r>
  <r>
    <x v="35"/>
    <s v="2013 Q4"/>
    <x v="35"/>
    <x v="17"/>
    <s v="Construcción"/>
    <n v="1.0989850000000001"/>
  </r>
  <r>
    <x v="35"/>
    <s v="2013 Q4"/>
    <x v="35"/>
    <x v="17"/>
    <s v="ElectrGasAgua"/>
    <n v="0"/>
  </r>
  <r>
    <x v="35"/>
    <s v="2013 Q4"/>
    <x v="35"/>
    <x v="17"/>
    <s v="Hidrocarburos"/>
    <n v="0"/>
  </r>
  <r>
    <x v="35"/>
    <s v="2013 Q4"/>
    <x v="35"/>
    <x v="17"/>
    <s v="Otros"/>
    <n v="15.447479149999999"/>
  </r>
  <r>
    <x v="35"/>
    <s v="2013 Q4"/>
    <x v="35"/>
    <x v="18"/>
    <s v="ElectrGasAgua"/>
    <n v="0"/>
  </r>
  <r>
    <x v="35"/>
    <s v="2013 Q4"/>
    <x v="35"/>
    <x v="19"/>
    <s v="Agricultura"/>
    <n v="0.44710539999999999"/>
  </r>
  <r>
    <x v="35"/>
    <s v="2013 Q4"/>
    <x v="35"/>
    <x v="19"/>
    <s v="Financieros"/>
    <n v="0"/>
  </r>
  <r>
    <x v="35"/>
    <s v="2013 Q4"/>
    <x v="35"/>
    <x v="19"/>
    <s v="Otros"/>
    <n v="0"/>
  </r>
  <r>
    <x v="35"/>
    <s v="2013 Q4"/>
    <x v="35"/>
    <x v="20"/>
    <s v="Otros"/>
    <n v="2.083171E-2"/>
  </r>
  <r>
    <x v="35"/>
    <s v="2013 Q4"/>
    <x v="35"/>
    <x v="21"/>
    <s v="Agricultura"/>
    <n v="0"/>
  </r>
  <r>
    <x v="35"/>
    <s v="2013 Q4"/>
    <x v="35"/>
    <x v="21"/>
    <s v="Construcción"/>
    <n v="0"/>
  </r>
  <r>
    <x v="35"/>
    <s v="2013 Q4"/>
    <x v="35"/>
    <x v="21"/>
    <s v="ElectrGasAgua"/>
    <n v="1.26013515"/>
  </r>
  <r>
    <x v="35"/>
    <s v="2013 Q4"/>
    <x v="35"/>
    <x v="21"/>
    <s v="Otros"/>
    <n v="1.4061135200000001"/>
  </r>
  <r>
    <x v="35"/>
    <s v="2013 Q4"/>
    <x v="35"/>
    <x v="22"/>
    <s v="Hidrocarburos"/>
    <n v="0"/>
  </r>
  <r>
    <x v="35"/>
    <s v="2013 Q4"/>
    <x v="35"/>
    <x v="23"/>
    <s v="Construcción"/>
    <n v="0"/>
  </r>
  <r>
    <x v="35"/>
    <s v="2013 Q4"/>
    <x v="35"/>
    <x v="24"/>
    <s v="Agricultura"/>
    <n v="0"/>
  </r>
  <r>
    <x v="35"/>
    <s v="2013 Q4"/>
    <x v="35"/>
    <x v="24"/>
    <s v="Construcción"/>
    <n v="0"/>
  </r>
  <r>
    <x v="36"/>
    <s v="2014 Q1"/>
    <x v="36"/>
    <x v="0"/>
    <s v="ElectrGasAgua"/>
    <n v="0"/>
  </r>
  <r>
    <x v="36"/>
    <s v="2014 Q1"/>
    <x v="36"/>
    <x v="0"/>
    <s v="Otros"/>
    <n v="0"/>
  </r>
  <r>
    <x v="36"/>
    <s v="2014 Q1"/>
    <x v="36"/>
    <x v="1"/>
    <s v="Construcción"/>
    <n v="0"/>
  </r>
  <r>
    <x v="36"/>
    <s v="2014 Q1"/>
    <x v="36"/>
    <x v="1"/>
    <s v="Otros"/>
    <n v="0"/>
  </r>
  <r>
    <x v="36"/>
    <s v="2014 Q1"/>
    <x v="36"/>
    <x v="2"/>
    <s v="Agricultura"/>
    <n v="0.26869592999999997"/>
  </r>
  <r>
    <x v="36"/>
    <s v="2014 Q1"/>
    <x v="36"/>
    <x v="2"/>
    <s v="Construcción"/>
    <n v="2.5992395400000001"/>
  </r>
  <r>
    <x v="36"/>
    <s v="2014 Q1"/>
    <x v="36"/>
    <x v="2"/>
    <s v="ElectrGasAgua"/>
    <n v="8.9828972199999999"/>
  </r>
  <r>
    <x v="36"/>
    <s v="2014 Q1"/>
    <x v="36"/>
    <x v="2"/>
    <s v="Financieros"/>
    <n v="0"/>
  </r>
  <r>
    <x v="36"/>
    <s v="2014 Q1"/>
    <x v="36"/>
    <x v="2"/>
    <s v="Otros"/>
    <n v="4.2448145300000002"/>
  </r>
  <r>
    <x v="36"/>
    <s v="2014 Q1"/>
    <x v="36"/>
    <x v="3"/>
    <s v="Agricultura"/>
    <n v="0"/>
  </r>
  <r>
    <x v="36"/>
    <s v="2014 Q1"/>
    <x v="36"/>
    <x v="3"/>
    <s v="Construcción"/>
    <n v="0"/>
  </r>
  <r>
    <x v="36"/>
    <s v="2014 Q1"/>
    <x v="36"/>
    <x v="3"/>
    <s v="Otros"/>
    <n v="0"/>
  </r>
  <r>
    <x v="36"/>
    <s v="2014 Q1"/>
    <x v="36"/>
    <x v="4"/>
    <s v="Construcción"/>
    <n v="0"/>
  </r>
  <r>
    <x v="36"/>
    <s v="2014 Q1"/>
    <x v="36"/>
    <x v="5"/>
    <s v="Agricultura"/>
    <n v="0"/>
  </r>
  <r>
    <x v="36"/>
    <s v="2014 Q1"/>
    <x v="36"/>
    <x v="5"/>
    <s v="Construcción"/>
    <n v="26.04403932"/>
  </r>
  <r>
    <x v="36"/>
    <s v="2014 Q1"/>
    <x v="36"/>
    <x v="5"/>
    <s v="ElectrGasAgua"/>
    <n v="0"/>
  </r>
  <r>
    <x v="36"/>
    <s v="2014 Q1"/>
    <x v="36"/>
    <x v="5"/>
    <s v="Otros"/>
    <n v="12.607083749999999"/>
  </r>
  <r>
    <x v="36"/>
    <s v="2014 Q1"/>
    <x v="36"/>
    <x v="6"/>
    <s v="ElectrGasAgua"/>
    <n v="0"/>
  </r>
  <r>
    <x v="36"/>
    <s v="2014 Q1"/>
    <x v="36"/>
    <x v="7"/>
    <s v="ElectrGasAgua"/>
    <n v="0"/>
  </r>
  <r>
    <x v="36"/>
    <s v="2014 Q1"/>
    <x v="36"/>
    <x v="8"/>
    <s v="Construcción"/>
    <n v="0"/>
  </r>
  <r>
    <x v="36"/>
    <s v="2014 Q1"/>
    <x v="36"/>
    <x v="9"/>
    <s v="Otros"/>
    <n v="0"/>
  </r>
  <r>
    <x v="36"/>
    <s v="2014 Q1"/>
    <x v="36"/>
    <x v="10"/>
    <s v="Agricultura"/>
    <n v="0"/>
  </r>
  <r>
    <x v="36"/>
    <s v="2014 Q1"/>
    <x v="36"/>
    <x v="10"/>
    <s v="Otros"/>
    <n v="0.10514885"/>
  </r>
  <r>
    <x v="36"/>
    <s v="2014 Q1"/>
    <x v="36"/>
    <x v="11"/>
    <s v="Otros"/>
    <n v="0"/>
  </r>
  <r>
    <x v="36"/>
    <s v="2014 Q1"/>
    <x v="36"/>
    <x v="12"/>
    <s v="Agricultura"/>
    <n v="0"/>
  </r>
  <r>
    <x v="36"/>
    <s v="2014 Q1"/>
    <x v="36"/>
    <x v="12"/>
    <s v="Construcción"/>
    <n v="0"/>
  </r>
  <r>
    <x v="36"/>
    <s v="2014 Q1"/>
    <x v="36"/>
    <x v="12"/>
    <s v="Otros"/>
    <n v="0"/>
  </r>
  <r>
    <x v="36"/>
    <s v="2014 Q1"/>
    <x v="36"/>
    <x v="13"/>
    <s v="Construcción"/>
    <n v="3"/>
  </r>
  <r>
    <x v="36"/>
    <s v="2014 Q1"/>
    <x v="36"/>
    <x v="13"/>
    <s v="Otros"/>
    <n v="0"/>
  </r>
  <r>
    <x v="36"/>
    <s v="2014 Q1"/>
    <x v="36"/>
    <x v="14"/>
    <s v="Agricultura"/>
    <n v="0"/>
  </r>
  <r>
    <x v="36"/>
    <s v="2014 Q1"/>
    <x v="36"/>
    <x v="14"/>
    <s v="Construcción"/>
    <n v="0"/>
  </r>
  <r>
    <x v="36"/>
    <s v="2014 Q1"/>
    <x v="36"/>
    <x v="14"/>
    <s v="Hidrocarburos"/>
    <n v="14.179073560000001"/>
  </r>
  <r>
    <x v="36"/>
    <s v="2014 Q1"/>
    <x v="36"/>
    <x v="14"/>
    <s v="Minería"/>
    <n v="0"/>
  </r>
  <r>
    <x v="36"/>
    <s v="2014 Q1"/>
    <x v="36"/>
    <x v="14"/>
    <s v="Otros"/>
    <n v="0"/>
  </r>
  <r>
    <x v="36"/>
    <s v="2014 Q1"/>
    <x v="36"/>
    <x v="14"/>
    <s v="TranspComunic"/>
    <n v="3.4"/>
  </r>
  <r>
    <x v="36"/>
    <s v="2014 Q1"/>
    <x v="36"/>
    <x v="15"/>
    <s v="Otros"/>
    <n v="0"/>
  </r>
  <r>
    <x v="36"/>
    <s v="2014 Q1"/>
    <x v="36"/>
    <x v="16"/>
    <s v="Agricultura"/>
    <n v="0"/>
  </r>
  <r>
    <x v="36"/>
    <s v="2014 Q1"/>
    <x v="36"/>
    <x v="16"/>
    <s v="Otros"/>
    <n v="0"/>
  </r>
  <r>
    <x v="36"/>
    <s v="2014 Q1"/>
    <x v="36"/>
    <x v="17"/>
    <s v="Agricultura"/>
    <n v="1.8515759299999999"/>
  </r>
  <r>
    <x v="36"/>
    <s v="2014 Q1"/>
    <x v="36"/>
    <x v="17"/>
    <s v="Construcción"/>
    <n v="0.26388915999999996"/>
  </r>
  <r>
    <x v="36"/>
    <s v="2014 Q1"/>
    <x v="36"/>
    <x v="17"/>
    <s v="ElectrGasAgua"/>
    <n v="0"/>
  </r>
  <r>
    <x v="36"/>
    <s v="2014 Q1"/>
    <x v="36"/>
    <x v="17"/>
    <s v="Hidrocarburos"/>
    <n v="0"/>
  </r>
  <r>
    <x v="36"/>
    <s v="2014 Q1"/>
    <x v="36"/>
    <x v="17"/>
    <s v="Otros"/>
    <n v="3.5312880900000003"/>
  </r>
  <r>
    <x v="36"/>
    <s v="2014 Q1"/>
    <x v="36"/>
    <x v="18"/>
    <s v="ElectrGasAgua"/>
    <n v="0"/>
  </r>
  <r>
    <x v="36"/>
    <s v="2014 Q1"/>
    <x v="36"/>
    <x v="19"/>
    <s v="Agricultura"/>
    <n v="6.18427E-2"/>
  </r>
  <r>
    <x v="36"/>
    <s v="2014 Q1"/>
    <x v="36"/>
    <x v="19"/>
    <s v="Financieros"/>
    <n v="0"/>
  </r>
  <r>
    <x v="36"/>
    <s v="2014 Q1"/>
    <x v="36"/>
    <x v="19"/>
    <s v="Otros"/>
    <n v="0"/>
  </r>
  <r>
    <x v="36"/>
    <s v="2014 Q1"/>
    <x v="36"/>
    <x v="20"/>
    <s v="Otros"/>
    <n v="2.0758919999999997E-2"/>
  </r>
  <r>
    <x v="36"/>
    <s v="2014 Q1"/>
    <x v="36"/>
    <x v="21"/>
    <s v="Agricultura"/>
    <n v="0"/>
  </r>
  <r>
    <x v="36"/>
    <s v="2014 Q1"/>
    <x v="36"/>
    <x v="21"/>
    <s v="Construcción"/>
    <n v="0"/>
  </r>
  <r>
    <x v="36"/>
    <s v="2014 Q1"/>
    <x v="36"/>
    <x v="21"/>
    <s v="ElectrGasAgua"/>
    <n v="1.9237904699999999"/>
  </r>
  <r>
    <x v="36"/>
    <s v="2014 Q1"/>
    <x v="36"/>
    <x v="21"/>
    <s v="Otros"/>
    <n v="0.51637681999999996"/>
  </r>
  <r>
    <x v="36"/>
    <s v="2014 Q1"/>
    <x v="36"/>
    <x v="22"/>
    <s v="Hidrocarburos"/>
    <n v="0"/>
  </r>
  <r>
    <x v="36"/>
    <s v="2014 Q1"/>
    <x v="36"/>
    <x v="23"/>
    <s v="Construcción"/>
    <n v="0"/>
  </r>
  <r>
    <x v="36"/>
    <s v="2014 Q1"/>
    <x v="36"/>
    <x v="24"/>
    <s v="Agricultura"/>
    <n v="5.3819994600000003"/>
  </r>
  <r>
    <x v="36"/>
    <s v="2014 Q1"/>
    <x v="36"/>
    <x v="24"/>
    <s v="Construcción"/>
    <n v="0"/>
  </r>
  <r>
    <x v="37"/>
    <s v="2014 Q2"/>
    <x v="37"/>
    <x v="0"/>
    <s v="ElectrGasAgua"/>
    <n v="0"/>
  </r>
  <r>
    <x v="37"/>
    <s v="2014 Q2"/>
    <x v="37"/>
    <x v="0"/>
    <s v="Otros"/>
    <n v="0"/>
  </r>
  <r>
    <x v="37"/>
    <s v="2014 Q2"/>
    <x v="37"/>
    <x v="1"/>
    <s v="Construcción"/>
    <n v="0"/>
  </r>
  <r>
    <x v="37"/>
    <s v="2014 Q2"/>
    <x v="37"/>
    <x v="1"/>
    <s v="Otros"/>
    <n v="0"/>
  </r>
  <r>
    <x v="37"/>
    <s v="2014 Q2"/>
    <x v="37"/>
    <x v="2"/>
    <s v="Agricultura"/>
    <n v="3.2834123599999998"/>
  </r>
  <r>
    <x v="37"/>
    <s v="2014 Q2"/>
    <x v="37"/>
    <x v="2"/>
    <s v="Construcción"/>
    <n v="24.362986399999997"/>
  </r>
  <r>
    <x v="37"/>
    <s v="2014 Q2"/>
    <x v="37"/>
    <x v="2"/>
    <s v="ElectrGasAgua"/>
    <n v="10.816690600000001"/>
  </r>
  <r>
    <x v="37"/>
    <s v="2014 Q2"/>
    <x v="37"/>
    <x v="2"/>
    <s v="Financieros"/>
    <n v="0"/>
  </r>
  <r>
    <x v="37"/>
    <s v="2014 Q2"/>
    <x v="37"/>
    <x v="2"/>
    <s v="Otros"/>
    <n v="4.9811638299999998"/>
  </r>
  <r>
    <x v="37"/>
    <s v="2014 Q2"/>
    <x v="37"/>
    <x v="3"/>
    <s v="Agricultura"/>
    <n v="0"/>
  </r>
  <r>
    <x v="37"/>
    <s v="2014 Q2"/>
    <x v="37"/>
    <x v="3"/>
    <s v="Construcción"/>
    <n v="0"/>
  </r>
  <r>
    <x v="37"/>
    <s v="2014 Q2"/>
    <x v="37"/>
    <x v="3"/>
    <s v="Otros"/>
    <n v="0"/>
  </r>
  <r>
    <x v="37"/>
    <s v="2014 Q2"/>
    <x v="37"/>
    <x v="4"/>
    <s v="Construcción"/>
    <n v="0"/>
  </r>
  <r>
    <x v="37"/>
    <s v="2014 Q2"/>
    <x v="37"/>
    <x v="5"/>
    <s v="Agricultura"/>
    <n v="0"/>
  </r>
  <r>
    <x v="37"/>
    <s v="2014 Q2"/>
    <x v="37"/>
    <x v="5"/>
    <s v="Construcción"/>
    <n v="40.272727879999998"/>
  </r>
  <r>
    <x v="37"/>
    <s v="2014 Q2"/>
    <x v="37"/>
    <x v="5"/>
    <s v="ElectrGasAgua"/>
    <n v="0"/>
  </r>
  <r>
    <x v="37"/>
    <s v="2014 Q2"/>
    <x v="37"/>
    <x v="5"/>
    <s v="Otros"/>
    <n v="11.252058400000001"/>
  </r>
  <r>
    <x v="37"/>
    <s v="2014 Q2"/>
    <x v="37"/>
    <x v="6"/>
    <s v="ElectrGasAgua"/>
    <n v="0"/>
  </r>
  <r>
    <x v="37"/>
    <s v="2014 Q2"/>
    <x v="37"/>
    <x v="7"/>
    <s v="ElectrGasAgua"/>
    <n v="0"/>
  </r>
  <r>
    <x v="37"/>
    <s v="2014 Q2"/>
    <x v="37"/>
    <x v="8"/>
    <s v="Construcción"/>
    <n v="0"/>
  </r>
  <r>
    <x v="37"/>
    <s v="2014 Q2"/>
    <x v="37"/>
    <x v="9"/>
    <s v="Otros"/>
    <n v="0"/>
  </r>
  <r>
    <x v="37"/>
    <s v="2014 Q2"/>
    <x v="37"/>
    <x v="10"/>
    <s v="Agricultura"/>
    <n v="0"/>
  </r>
  <r>
    <x v="37"/>
    <s v="2014 Q2"/>
    <x v="37"/>
    <x v="10"/>
    <s v="Otros"/>
    <n v="0"/>
  </r>
  <r>
    <x v="37"/>
    <s v="2014 Q2"/>
    <x v="37"/>
    <x v="11"/>
    <s v="Otros"/>
    <n v="0"/>
  </r>
  <r>
    <x v="37"/>
    <s v="2014 Q2"/>
    <x v="37"/>
    <x v="12"/>
    <s v="Agricultura"/>
    <n v="0"/>
  </r>
  <r>
    <x v="37"/>
    <s v="2014 Q2"/>
    <x v="37"/>
    <x v="12"/>
    <s v="Construcción"/>
    <n v="0"/>
  </r>
  <r>
    <x v="37"/>
    <s v="2014 Q2"/>
    <x v="37"/>
    <x v="12"/>
    <s v="Otros"/>
    <n v="0"/>
  </r>
  <r>
    <x v="37"/>
    <s v="2014 Q2"/>
    <x v="37"/>
    <x v="13"/>
    <s v="Construcción"/>
    <n v="5.6167453600000004"/>
  </r>
  <r>
    <x v="37"/>
    <s v="2014 Q2"/>
    <x v="37"/>
    <x v="13"/>
    <s v="Otros"/>
    <n v="0"/>
  </r>
  <r>
    <x v="37"/>
    <s v="2014 Q2"/>
    <x v="37"/>
    <x v="14"/>
    <s v="Agricultura"/>
    <n v="0"/>
  </r>
  <r>
    <x v="37"/>
    <s v="2014 Q2"/>
    <x v="37"/>
    <x v="14"/>
    <s v="Construcción"/>
    <n v="40.132115130000003"/>
  </r>
  <r>
    <x v="37"/>
    <s v="2014 Q2"/>
    <x v="37"/>
    <x v="14"/>
    <s v="Hidrocarburos"/>
    <n v="0"/>
  </r>
  <r>
    <x v="37"/>
    <s v="2014 Q2"/>
    <x v="37"/>
    <x v="14"/>
    <s v="Minería"/>
    <n v="0"/>
  </r>
  <r>
    <x v="37"/>
    <s v="2014 Q2"/>
    <x v="37"/>
    <x v="14"/>
    <s v="Otros"/>
    <n v="0"/>
  </r>
  <r>
    <x v="37"/>
    <s v="2014 Q2"/>
    <x v="37"/>
    <x v="14"/>
    <s v="TranspComunic"/>
    <n v="9.5254999999999992"/>
  </r>
  <r>
    <x v="37"/>
    <s v="2014 Q2"/>
    <x v="37"/>
    <x v="15"/>
    <s v="Otros"/>
    <n v="0"/>
  </r>
  <r>
    <x v="37"/>
    <s v="2014 Q2"/>
    <x v="37"/>
    <x v="16"/>
    <s v="Agricultura"/>
    <n v="0"/>
  </r>
  <r>
    <x v="37"/>
    <s v="2014 Q2"/>
    <x v="37"/>
    <x v="16"/>
    <s v="Otros"/>
    <n v="0"/>
  </r>
  <r>
    <x v="37"/>
    <s v="2014 Q2"/>
    <x v="37"/>
    <x v="17"/>
    <s v="Agricultura"/>
    <n v="2.0955529299999998"/>
  </r>
  <r>
    <x v="37"/>
    <s v="2014 Q2"/>
    <x v="37"/>
    <x v="17"/>
    <s v="Construcción"/>
    <n v="0"/>
  </r>
  <r>
    <x v="37"/>
    <s v="2014 Q2"/>
    <x v="37"/>
    <x v="17"/>
    <s v="ElectrGasAgua"/>
    <n v="0"/>
  </r>
  <r>
    <x v="37"/>
    <s v="2014 Q2"/>
    <x v="37"/>
    <x v="17"/>
    <s v="Hidrocarburos"/>
    <n v="0"/>
  </r>
  <r>
    <x v="37"/>
    <s v="2014 Q2"/>
    <x v="37"/>
    <x v="17"/>
    <s v="Otros"/>
    <n v="4.8982440999999994"/>
  </r>
  <r>
    <x v="37"/>
    <s v="2014 Q2"/>
    <x v="37"/>
    <x v="18"/>
    <s v="ElectrGasAgua"/>
    <n v="0"/>
  </r>
  <r>
    <x v="37"/>
    <s v="2014 Q2"/>
    <x v="37"/>
    <x v="19"/>
    <s v="Agricultura"/>
    <n v="0.40044398999999997"/>
  </r>
  <r>
    <x v="37"/>
    <s v="2014 Q2"/>
    <x v="37"/>
    <x v="19"/>
    <s v="Financieros"/>
    <n v="0"/>
  </r>
  <r>
    <x v="37"/>
    <s v="2014 Q2"/>
    <x v="37"/>
    <x v="19"/>
    <s v="Otros"/>
    <n v="0"/>
  </r>
  <r>
    <x v="37"/>
    <s v="2014 Q2"/>
    <x v="37"/>
    <x v="20"/>
    <s v="Otros"/>
    <n v="0"/>
  </r>
  <r>
    <x v="37"/>
    <s v="2014 Q2"/>
    <x v="37"/>
    <x v="21"/>
    <s v="Agricultura"/>
    <n v="0"/>
  </r>
  <r>
    <x v="37"/>
    <s v="2014 Q2"/>
    <x v="37"/>
    <x v="21"/>
    <s v="Construcción"/>
    <n v="0"/>
  </r>
  <r>
    <x v="37"/>
    <s v="2014 Q2"/>
    <x v="37"/>
    <x v="21"/>
    <s v="ElectrGasAgua"/>
    <n v="0"/>
  </r>
  <r>
    <x v="37"/>
    <s v="2014 Q2"/>
    <x v="37"/>
    <x v="21"/>
    <s v="Otros"/>
    <n v="0.97902530999999993"/>
  </r>
  <r>
    <x v="37"/>
    <s v="2014 Q2"/>
    <x v="37"/>
    <x v="22"/>
    <s v="Hidrocarburos"/>
    <n v="0"/>
  </r>
  <r>
    <x v="37"/>
    <s v="2014 Q2"/>
    <x v="37"/>
    <x v="23"/>
    <s v="Construcción"/>
    <n v="0"/>
  </r>
  <r>
    <x v="37"/>
    <s v="2014 Q2"/>
    <x v="37"/>
    <x v="24"/>
    <s v="Agricultura"/>
    <n v="0"/>
  </r>
  <r>
    <x v="37"/>
    <s v="2014 Q2"/>
    <x v="37"/>
    <x v="24"/>
    <s v="Construcción"/>
    <n v="0"/>
  </r>
  <r>
    <x v="38"/>
    <s v="2014 Q3"/>
    <x v="38"/>
    <x v="0"/>
    <s v="ElectrGasAgua"/>
    <n v="0"/>
  </r>
  <r>
    <x v="38"/>
    <s v="2014 Q3"/>
    <x v="38"/>
    <x v="0"/>
    <s v="Otros"/>
    <n v="0"/>
  </r>
  <r>
    <x v="38"/>
    <s v="2014 Q3"/>
    <x v="38"/>
    <x v="1"/>
    <s v="Construcción"/>
    <n v="0"/>
  </r>
  <r>
    <x v="38"/>
    <s v="2014 Q3"/>
    <x v="38"/>
    <x v="1"/>
    <s v="Otros"/>
    <n v="0"/>
  </r>
  <r>
    <x v="38"/>
    <s v="2014 Q3"/>
    <x v="38"/>
    <x v="2"/>
    <s v="Agricultura"/>
    <n v="10.42233452"/>
  </r>
  <r>
    <x v="38"/>
    <s v="2014 Q3"/>
    <x v="38"/>
    <x v="2"/>
    <s v="Construcción"/>
    <n v="113.64811995999999"/>
  </r>
  <r>
    <x v="38"/>
    <s v="2014 Q3"/>
    <x v="38"/>
    <x v="2"/>
    <s v="ElectrGasAgua"/>
    <n v="20.723516820000004"/>
  </r>
  <r>
    <x v="38"/>
    <s v="2014 Q3"/>
    <x v="38"/>
    <x v="2"/>
    <s v="Financieros"/>
    <n v="0"/>
  </r>
  <r>
    <x v="38"/>
    <s v="2014 Q3"/>
    <x v="38"/>
    <x v="2"/>
    <s v="Otros"/>
    <n v="9.0982571200000013"/>
  </r>
  <r>
    <x v="38"/>
    <s v="2014 Q3"/>
    <x v="38"/>
    <x v="3"/>
    <s v="Agricultura"/>
    <n v="0"/>
  </r>
  <r>
    <x v="38"/>
    <s v="2014 Q3"/>
    <x v="38"/>
    <x v="3"/>
    <s v="Construcción"/>
    <n v="0"/>
  </r>
  <r>
    <x v="38"/>
    <s v="2014 Q3"/>
    <x v="38"/>
    <x v="3"/>
    <s v="Otros"/>
    <n v="0"/>
  </r>
  <r>
    <x v="38"/>
    <s v="2014 Q3"/>
    <x v="38"/>
    <x v="4"/>
    <s v="Construcción"/>
    <n v="0"/>
  </r>
  <r>
    <x v="38"/>
    <s v="2014 Q3"/>
    <x v="38"/>
    <x v="5"/>
    <s v="Agricultura"/>
    <n v="0"/>
  </r>
  <r>
    <x v="38"/>
    <s v="2014 Q3"/>
    <x v="38"/>
    <x v="5"/>
    <s v="Construcción"/>
    <n v="48.772413049999997"/>
  </r>
  <r>
    <x v="38"/>
    <s v="2014 Q3"/>
    <x v="38"/>
    <x v="5"/>
    <s v="ElectrGasAgua"/>
    <n v="0"/>
  </r>
  <r>
    <x v="38"/>
    <s v="2014 Q3"/>
    <x v="38"/>
    <x v="5"/>
    <s v="Otros"/>
    <n v="21.551286019999999"/>
  </r>
  <r>
    <x v="38"/>
    <s v="2014 Q3"/>
    <x v="38"/>
    <x v="6"/>
    <s v="ElectrGasAgua"/>
    <n v="0"/>
  </r>
  <r>
    <x v="38"/>
    <s v="2014 Q3"/>
    <x v="38"/>
    <x v="7"/>
    <s v="ElectrGasAgua"/>
    <n v="0"/>
  </r>
  <r>
    <x v="38"/>
    <s v="2014 Q3"/>
    <x v="38"/>
    <x v="8"/>
    <s v="Construcción"/>
    <n v="0"/>
  </r>
  <r>
    <x v="38"/>
    <s v="2014 Q3"/>
    <x v="38"/>
    <x v="9"/>
    <s v="Otros"/>
    <n v="0"/>
  </r>
  <r>
    <x v="38"/>
    <s v="2014 Q3"/>
    <x v="38"/>
    <x v="10"/>
    <s v="Agricultura"/>
    <n v="0.50774923999999999"/>
  </r>
  <r>
    <x v="38"/>
    <s v="2014 Q3"/>
    <x v="38"/>
    <x v="10"/>
    <s v="Otros"/>
    <n v="0.18077654000000001"/>
  </r>
  <r>
    <x v="38"/>
    <s v="2014 Q3"/>
    <x v="38"/>
    <x v="11"/>
    <s v="Otros"/>
    <n v="0"/>
  </r>
  <r>
    <x v="38"/>
    <s v="2014 Q3"/>
    <x v="38"/>
    <x v="12"/>
    <s v="Agricultura"/>
    <n v="0"/>
  </r>
  <r>
    <x v="38"/>
    <s v="2014 Q3"/>
    <x v="38"/>
    <x v="12"/>
    <s v="Construcción"/>
    <n v="0"/>
  </r>
  <r>
    <x v="38"/>
    <s v="2014 Q3"/>
    <x v="38"/>
    <x v="12"/>
    <s v="Otros"/>
    <n v="0"/>
  </r>
  <r>
    <x v="38"/>
    <s v="2014 Q3"/>
    <x v="38"/>
    <x v="13"/>
    <s v="Construcción"/>
    <n v="0"/>
  </r>
  <r>
    <x v="38"/>
    <s v="2014 Q3"/>
    <x v="38"/>
    <x v="13"/>
    <s v="Otros"/>
    <n v="0"/>
  </r>
  <r>
    <x v="38"/>
    <s v="2014 Q3"/>
    <x v="38"/>
    <x v="14"/>
    <s v="Agricultura"/>
    <n v="0"/>
  </r>
  <r>
    <x v="38"/>
    <s v="2014 Q3"/>
    <x v="38"/>
    <x v="14"/>
    <s v="Construcción"/>
    <n v="0"/>
  </r>
  <r>
    <x v="38"/>
    <s v="2014 Q3"/>
    <x v="38"/>
    <x v="14"/>
    <s v="Hidrocarburos"/>
    <n v="11.456724150000001"/>
  </r>
  <r>
    <x v="38"/>
    <s v="2014 Q3"/>
    <x v="38"/>
    <x v="14"/>
    <s v="Minería"/>
    <n v="0"/>
  </r>
  <r>
    <x v="38"/>
    <s v="2014 Q3"/>
    <x v="38"/>
    <x v="14"/>
    <s v="Otros"/>
    <n v="0"/>
  </r>
  <r>
    <x v="38"/>
    <s v="2014 Q3"/>
    <x v="38"/>
    <x v="14"/>
    <s v="TranspComunic"/>
    <n v="0"/>
  </r>
  <r>
    <x v="38"/>
    <s v="2014 Q3"/>
    <x v="38"/>
    <x v="15"/>
    <s v="Otros"/>
    <n v="0"/>
  </r>
  <r>
    <x v="38"/>
    <s v="2014 Q3"/>
    <x v="38"/>
    <x v="16"/>
    <s v="Agricultura"/>
    <n v="0"/>
  </r>
  <r>
    <x v="38"/>
    <s v="2014 Q3"/>
    <x v="38"/>
    <x v="16"/>
    <s v="Otros"/>
    <n v="0"/>
  </r>
  <r>
    <x v="38"/>
    <s v="2014 Q3"/>
    <x v="38"/>
    <x v="17"/>
    <s v="Agricultura"/>
    <n v="2.6786827099999999"/>
  </r>
  <r>
    <x v="38"/>
    <s v="2014 Q3"/>
    <x v="38"/>
    <x v="17"/>
    <s v="Construcción"/>
    <n v="0.6"/>
  </r>
  <r>
    <x v="38"/>
    <s v="2014 Q3"/>
    <x v="38"/>
    <x v="17"/>
    <s v="ElectrGasAgua"/>
    <n v="0"/>
  </r>
  <r>
    <x v="38"/>
    <s v="2014 Q3"/>
    <x v="38"/>
    <x v="17"/>
    <s v="Hidrocarburos"/>
    <n v="0"/>
  </r>
  <r>
    <x v="38"/>
    <s v="2014 Q3"/>
    <x v="38"/>
    <x v="17"/>
    <s v="Otros"/>
    <n v="7.214482170000001"/>
  </r>
  <r>
    <x v="38"/>
    <s v="2014 Q3"/>
    <x v="38"/>
    <x v="18"/>
    <s v="ElectrGasAgua"/>
    <n v="0"/>
  </r>
  <r>
    <x v="38"/>
    <s v="2014 Q3"/>
    <x v="38"/>
    <x v="19"/>
    <s v="Agricultura"/>
    <n v="4.6563E-2"/>
  </r>
  <r>
    <x v="38"/>
    <s v="2014 Q3"/>
    <x v="38"/>
    <x v="19"/>
    <s v="Financieros"/>
    <n v="0"/>
  </r>
  <r>
    <x v="38"/>
    <s v="2014 Q3"/>
    <x v="38"/>
    <x v="19"/>
    <s v="Otros"/>
    <n v="0"/>
  </r>
  <r>
    <x v="38"/>
    <s v="2014 Q3"/>
    <x v="38"/>
    <x v="20"/>
    <s v="Otros"/>
    <n v="0.11968289"/>
  </r>
  <r>
    <x v="38"/>
    <s v="2014 Q3"/>
    <x v="38"/>
    <x v="21"/>
    <s v="Agricultura"/>
    <n v="0"/>
  </r>
  <r>
    <x v="38"/>
    <s v="2014 Q3"/>
    <x v="38"/>
    <x v="21"/>
    <s v="Construcción"/>
    <n v="0"/>
  </r>
  <r>
    <x v="38"/>
    <s v="2014 Q3"/>
    <x v="38"/>
    <x v="21"/>
    <s v="ElectrGasAgua"/>
    <n v="0"/>
  </r>
  <r>
    <x v="38"/>
    <s v="2014 Q3"/>
    <x v="38"/>
    <x v="21"/>
    <s v="Otros"/>
    <n v="1.2163779399999999"/>
  </r>
  <r>
    <x v="38"/>
    <s v="2014 Q3"/>
    <x v="38"/>
    <x v="22"/>
    <s v="Hidrocarburos"/>
    <n v="0"/>
  </r>
  <r>
    <x v="38"/>
    <s v="2014 Q3"/>
    <x v="38"/>
    <x v="23"/>
    <s v="Construcción"/>
    <n v="0"/>
  </r>
  <r>
    <x v="38"/>
    <s v="2014 Q3"/>
    <x v="38"/>
    <x v="24"/>
    <s v="Agricultura"/>
    <n v="0"/>
  </r>
  <r>
    <x v="38"/>
    <s v="2014 Q3"/>
    <x v="38"/>
    <x v="24"/>
    <s v="Construcción"/>
    <n v="0"/>
  </r>
  <r>
    <x v="39"/>
    <s v="2014 Q4"/>
    <x v="39"/>
    <x v="0"/>
    <s v="ElectrGasAgua"/>
    <n v="0"/>
  </r>
  <r>
    <x v="39"/>
    <s v="2014 Q4"/>
    <x v="39"/>
    <x v="0"/>
    <s v="Otros"/>
    <n v="0"/>
  </r>
  <r>
    <x v="39"/>
    <s v="2014 Q4"/>
    <x v="39"/>
    <x v="1"/>
    <s v="Construcción"/>
    <n v="0"/>
  </r>
  <r>
    <x v="39"/>
    <s v="2014 Q4"/>
    <x v="39"/>
    <x v="1"/>
    <s v="Otros"/>
    <n v="0"/>
  </r>
  <r>
    <x v="39"/>
    <s v="2014 Q4"/>
    <x v="39"/>
    <x v="2"/>
    <s v="Agricultura"/>
    <n v="0.7"/>
  </r>
  <r>
    <x v="39"/>
    <s v="2014 Q4"/>
    <x v="39"/>
    <x v="2"/>
    <s v="Construcción"/>
    <n v="22.908265269999998"/>
  </r>
  <r>
    <x v="39"/>
    <s v="2014 Q4"/>
    <x v="39"/>
    <x v="2"/>
    <s v="ElectrGasAgua"/>
    <n v="39.857669189999996"/>
  </r>
  <r>
    <x v="39"/>
    <s v="2014 Q4"/>
    <x v="39"/>
    <x v="2"/>
    <s v="Financieros"/>
    <n v="0"/>
  </r>
  <r>
    <x v="39"/>
    <s v="2014 Q4"/>
    <x v="39"/>
    <x v="2"/>
    <s v="Otros"/>
    <n v="27.931286660000005"/>
  </r>
  <r>
    <x v="39"/>
    <s v="2014 Q4"/>
    <x v="39"/>
    <x v="3"/>
    <s v="Agricultura"/>
    <n v="0"/>
  </r>
  <r>
    <x v="39"/>
    <s v="2014 Q4"/>
    <x v="39"/>
    <x v="3"/>
    <s v="Construcción"/>
    <n v="0"/>
  </r>
  <r>
    <x v="39"/>
    <s v="2014 Q4"/>
    <x v="39"/>
    <x v="3"/>
    <s v="Otros"/>
    <n v="0"/>
  </r>
  <r>
    <x v="39"/>
    <s v="2014 Q4"/>
    <x v="39"/>
    <x v="4"/>
    <s v="Construcción"/>
    <n v="0"/>
  </r>
  <r>
    <x v="39"/>
    <s v="2014 Q4"/>
    <x v="39"/>
    <x v="5"/>
    <s v="Agricultura"/>
    <n v="0"/>
  </r>
  <r>
    <x v="39"/>
    <s v="2014 Q4"/>
    <x v="39"/>
    <x v="5"/>
    <s v="Construcción"/>
    <n v="91.838269980000007"/>
  </r>
  <r>
    <x v="39"/>
    <s v="2014 Q4"/>
    <x v="39"/>
    <x v="5"/>
    <s v="ElectrGasAgua"/>
    <n v="15.812190490000001"/>
  </r>
  <r>
    <x v="39"/>
    <s v="2014 Q4"/>
    <x v="39"/>
    <x v="5"/>
    <s v="Otros"/>
    <n v="9.6318411800000003"/>
  </r>
  <r>
    <x v="39"/>
    <s v="2014 Q4"/>
    <x v="39"/>
    <x v="6"/>
    <s v="ElectrGasAgua"/>
    <n v="0"/>
  </r>
  <r>
    <x v="39"/>
    <s v="2014 Q4"/>
    <x v="39"/>
    <x v="7"/>
    <s v="ElectrGasAgua"/>
    <n v="0"/>
  </r>
  <r>
    <x v="39"/>
    <s v="2014 Q4"/>
    <x v="39"/>
    <x v="8"/>
    <s v="Construcción"/>
    <n v="7.19879158"/>
  </r>
  <r>
    <x v="39"/>
    <s v="2014 Q4"/>
    <x v="39"/>
    <x v="9"/>
    <s v="Otros"/>
    <n v="0"/>
  </r>
  <r>
    <x v="39"/>
    <s v="2014 Q4"/>
    <x v="39"/>
    <x v="10"/>
    <s v="Agricultura"/>
    <n v="1.1432518300000001"/>
  </r>
  <r>
    <x v="39"/>
    <s v="2014 Q4"/>
    <x v="39"/>
    <x v="10"/>
    <s v="Otros"/>
    <n v="0.29812502000000002"/>
  </r>
  <r>
    <x v="39"/>
    <s v="2014 Q4"/>
    <x v="39"/>
    <x v="11"/>
    <s v="Otros"/>
    <n v="0"/>
  </r>
  <r>
    <x v="39"/>
    <s v="2014 Q4"/>
    <x v="39"/>
    <x v="12"/>
    <s v="Agricultura"/>
    <n v="0"/>
  </r>
  <r>
    <x v="39"/>
    <s v="2014 Q4"/>
    <x v="39"/>
    <x v="12"/>
    <s v="Construcción"/>
    <n v="0"/>
  </r>
  <r>
    <x v="39"/>
    <s v="2014 Q4"/>
    <x v="39"/>
    <x v="12"/>
    <s v="Otros"/>
    <n v="0"/>
  </r>
  <r>
    <x v="39"/>
    <s v="2014 Q4"/>
    <x v="39"/>
    <x v="13"/>
    <s v="Construcción"/>
    <n v="20.027127059999998"/>
  </r>
  <r>
    <x v="39"/>
    <s v="2014 Q4"/>
    <x v="39"/>
    <x v="13"/>
    <s v="Otros"/>
    <n v="0"/>
  </r>
  <r>
    <x v="39"/>
    <s v="2014 Q4"/>
    <x v="39"/>
    <x v="14"/>
    <s v="Agricultura"/>
    <n v="0"/>
  </r>
  <r>
    <x v="39"/>
    <s v="2014 Q4"/>
    <x v="39"/>
    <x v="14"/>
    <s v="Construcción"/>
    <n v="5.8366631299999998"/>
  </r>
  <r>
    <x v="39"/>
    <s v="2014 Q4"/>
    <x v="39"/>
    <x v="14"/>
    <s v="Hidrocarburos"/>
    <n v="0"/>
  </r>
  <r>
    <x v="39"/>
    <s v="2014 Q4"/>
    <x v="39"/>
    <x v="14"/>
    <s v="Minería"/>
    <n v="0"/>
  </r>
  <r>
    <x v="39"/>
    <s v="2014 Q4"/>
    <x v="39"/>
    <x v="14"/>
    <s v="Otros"/>
    <n v="0"/>
  </r>
  <r>
    <x v="39"/>
    <s v="2014 Q4"/>
    <x v="39"/>
    <x v="14"/>
    <s v="TranspComunic"/>
    <n v="1.585"/>
  </r>
  <r>
    <x v="39"/>
    <s v="2014 Q4"/>
    <x v="39"/>
    <x v="15"/>
    <s v="Otros"/>
    <n v="0"/>
  </r>
  <r>
    <x v="39"/>
    <s v="2014 Q4"/>
    <x v="39"/>
    <x v="16"/>
    <s v="Agricultura"/>
    <n v="0"/>
  </r>
  <r>
    <x v="39"/>
    <s v="2014 Q4"/>
    <x v="39"/>
    <x v="16"/>
    <s v="Otros"/>
    <n v="0"/>
  </r>
  <r>
    <x v="39"/>
    <s v="2014 Q4"/>
    <x v="39"/>
    <x v="17"/>
    <s v="Agricultura"/>
    <n v="2.9471816300000002"/>
  </r>
  <r>
    <x v="39"/>
    <s v="2014 Q4"/>
    <x v="39"/>
    <x v="17"/>
    <s v="Construcción"/>
    <n v="0.4"/>
  </r>
  <r>
    <x v="39"/>
    <s v="2014 Q4"/>
    <x v="39"/>
    <x v="17"/>
    <s v="ElectrGasAgua"/>
    <n v="0"/>
  </r>
  <r>
    <x v="39"/>
    <s v="2014 Q4"/>
    <x v="39"/>
    <x v="17"/>
    <s v="Hidrocarburos"/>
    <n v="0"/>
  </r>
  <r>
    <x v="39"/>
    <s v="2014 Q4"/>
    <x v="39"/>
    <x v="17"/>
    <s v="Otros"/>
    <n v="13.399880830000001"/>
  </r>
  <r>
    <x v="39"/>
    <s v="2014 Q4"/>
    <x v="39"/>
    <x v="18"/>
    <s v="ElectrGasAgua"/>
    <n v="0"/>
  </r>
  <r>
    <x v="39"/>
    <s v="2014 Q4"/>
    <x v="39"/>
    <x v="19"/>
    <s v="Agricultura"/>
    <n v="0.60006021999999992"/>
  </r>
  <r>
    <x v="39"/>
    <s v="2014 Q4"/>
    <x v="39"/>
    <x v="19"/>
    <s v="Financieros"/>
    <n v="0"/>
  </r>
  <r>
    <x v="39"/>
    <s v="2014 Q4"/>
    <x v="39"/>
    <x v="19"/>
    <s v="Otros"/>
    <n v="0"/>
  </r>
  <r>
    <x v="39"/>
    <s v="2014 Q4"/>
    <x v="39"/>
    <x v="20"/>
    <s v="Otros"/>
    <n v="0.14671185"/>
  </r>
  <r>
    <x v="39"/>
    <s v="2014 Q4"/>
    <x v="39"/>
    <x v="21"/>
    <s v="Agricultura"/>
    <n v="0"/>
  </r>
  <r>
    <x v="39"/>
    <s v="2014 Q4"/>
    <x v="39"/>
    <x v="21"/>
    <s v="Construcción"/>
    <n v="0"/>
  </r>
  <r>
    <x v="39"/>
    <s v="2014 Q4"/>
    <x v="39"/>
    <x v="21"/>
    <s v="ElectrGasAgua"/>
    <n v="0.68419642000000003"/>
  </r>
  <r>
    <x v="39"/>
    <s v="2014 Q4"/>
    <x v="39"/>
    <x v="21"/>
    <s v="Otros"/>
    <n v="1.3032599599999999"/>
  </r>
  <r>
    <x v="39"/>
    <s v="2014 Q4"/>
    <x v="39"/>
    <x v="22"/>
    <s v="Hidrocarburos"/>
    <n v="0"/>
  </r>
  <r>
    <x v="39"/>
    <s v="2014 Q4"/>
    <x v="39"/>
    <x v="23"/>
    <s v="Construcción"/>
    <n v="0"/>
  </r>
  <r>
    <x v="39"/>
    <s v="2014 Q4"/>
    <x v="39"/>
    <x v="24"/>
    <s v="Agricultura"/>
    <n v="0"/>
  </r>
  <r>
    <x v="39"/>
    <s v="2014 Q4"/>
    <x v="39"/>
    <x v="24"/>
    <s v="Construcción"/>
    <n v="0"/>
  </r>
  <r>
    <x v="40"/>
    <s v="2015 Q1"/>
    <x v="40"/>
    <x v="0"/>
    <s v="ElectrGasAgua"/>
    <n v="0"/>
  </r>
  <r>
    <x v="40"/>
    <s v="2015 Q1"/>
    <x v="40"/>
    <x v="0"/>
    <s v="Otros"/>
    <n v="0"/>
  </r>
  <r>
    <x v="40"/>
    <s v="2015 Q1"/>
    <x v="40"/>
    <x v="1"/>
    <s v="Construcción"/>
    <n v="0"/>
  </r>
  <r>
    <x v="40"/>
    <s v="2015 Q1"/>
    <x v="40"/>
    <x v="1"/>
    <s v="Otros"/>
    <n v="0"/>
  </r>
  <r>
    <x v="40"/>
    <s v="2015 Q1"/>
    <x v="40"/>
    <x v="2"/>
    <s v="Agricultura"/>
    <n v="3.8"/>
  </r>
  <r>
    <x v="40"/>
    <s v="2015 Q1"/>
    <x v="40"/>
    <x v="2"/>
    <s v="Construcción"/>
    <n v="2.6824169900000001"/>
  </r>
  <r>
    <x v="40"/>
    <s v="2015 Q1"/>
    <x v="40"/>
    <x v="2"/>
    <s v="ElectrGasAgua"/>
    <n v="4.9171789200000005"/>
  </r>
  <r>
    <x v="40"/>
    <s v="2015 Q1"/>
    <x v="40"/>
    <x v="2"/>
    <s v="Financieros"/>
    <n v="0"/>
  </r>
  <r>
    <x v="40"/>
    <s v="2015 Q1"/>
    <x v="40"/>
    <x v="2"/>
    <s v="Otros"/>
    <n v="5.4583217400000006"/>
  </r>
  <r>
    <x v="40"/>
    <s v="2015 Q1"/>
    <x v="40"/>
    <x v="3"/>
    <s v="Agricultura"/>
    <n v="0"/>
  </r>
  <r>
    <x v="40"/>
    <s v="2015 Q1"/>
    <x v="40"/>
    <x v="3"/>
    <s v="Construcción"/>
    <n v="0"/>
  </r>
  <r>
    <x v="40"/>
    <s v="2015 Q1"/>
    <x v="40"/>
    <x v="3"/>
    <s v="Otros"/>
    <n v="0"/>
  </r>
  <r>
    <x v="40"/>
    <s v="2015 Q1"/>
    <x v="40"/>
    <x v="4"/>
    <s v="Construcción"/>
    <n v="0"/>
  </r>
  <r>
    <x v="40"/>
    <s v="2015 Q1"/>
    <x v="40"/>
    <x v="5"/>
    <s v="Agricultura"/>
    <n v="0"/>
  </r>
  <r>
    <x v="40"/>
    <s v="2015 Q1"/>
    <x v="40"/>
    <x v="5"/>
    <s v="Construcción"/>
    <n v="18.510243850000002"/>
  </r>
  <r>
    <x v="40"/>
    <s v="2015 Q1"/>
    <x v="40"/>
    <x v="5"/>
    <s v="ElectrGasAgua"/>
    <n v="0"/>
  </r>
  <r>
    <x v="40"/>
    <s v="2015 Q1"/>
    <x v="40"/>
    <x v="5"/>
    <s v="Otros"/>
    <n v="23.174845119999997"/>
  </r>
  <r>
    <x v="40"/>
    <s v="2015 Q1"/>
    <x v="40"/>
    <x v="6"/>
    <s v="ElectrGasAgua"/>
    <n v="0"/>
  </r>
  <r>
    <x v="40"/>
    <s v="2015 Q1"/>
    <x v="40"/>
    <x v="7"/>
    <s v="ElectrGasAgua"/>
    <n v="0"/>
  </r>
  <r>
    <x v="40"/>
    <s v="2015 Q1"/>
    <x v="40"/>
    <x v="8"/>
    <s v="Construcción"/>
    <n v="0.26956928999999996"/>
  </r>
  <r>
    <x v="40"/>
    <s v="2015 Q1"/>
    <x v="40"/>
    <x v="9"/>
    <s v="Otros"/>
    <n v="0"/>
  </r>
  <r>
    <x v="40"/>
    <s v="2015 Q1"/>
    <x v="40"/>
    <x v="10"/>
    <s v="Agricultura"/>
    <n v="0.39447994000000003"/>
  </r>
  <r>
    <x v="40"/>
    <s v="2015 Q1"/>
    <x v="40"/>
    <x v="10"/>
    <s v="Otros"/>
    <n v="0.63884929000000001"/>
  </r>
  <r>
    <x v="40"/>
    <s v="2015 Q1"/>
    <x v="40"/>
    <x v="11"/>
    <s v="Otros"/>
    <n v="0"/>
  </r>
  <r>
    <x v="40"/>
    <s v="2015 Q1"/>
    <x v="40"/>
    <x v="12"/>
    <s v="Agricultura"/>
    <n v="0"/>
  </r>
  <r>
    <x v="40"/>
    <s v="2015 Q1"/>
    <x v="40"/>
    <x v="12"/>
    <s v="Construcción"/>
    <n v="0"/>
  </r>
  <r>
    <x v="40"/>
    <s v="2015 Q1"/>
    <x v="40"/>
    <x v="12"/>
    <s v="Otros"/>
    <n v="0"/>
  </r>
  <r>
    <x v="40"/>
    <s v="2015 Q1"/>
    <x v="40"/>
    <x v="13"/>
    <s v="Construcción"/>
    <n v="0"/>
  </r>
  <r>
    <x v="40"/>
    <s v="2015 Q1"/>
    <x v="40"/>
    <x v="13"/>
    <s v="Otros"/>
    <n v="0"/>
  </r>
  <r>
    <x v="40"/>
    <s v="2015 Q1"/>
    <x v="40"/>
    <x v="14"/>
    <s v="Agricultura"/>
    <n v="0"/>
  </r>
  <r>
    <x v="40"/>
    <s v="2015 Q1"/>
    <x v="40"/>
    <x v="14"/>
    <s v="Construcción"/>
    <n v="0"/>
  </r>
  <r>
    <x v="40"/>
    <s v="2015 Q1"/>
    <x v="40"/>
    <x v="14"/>
    <s v="Hidrocarburos"/>
    <n v="0"/>
  </r>
  <r>
    <x v="40"/>
    <s v="2015 Q1"/>
    <x v="40"/>
    <x v="14"/>
    <s v="Minería"/>
    <n v="0"/>
  </r>
  <r>
    <x v="40"/>
    <s v="2015 Q1"/>
    <x v="40"/>
    <x v="14"/>
    <s v="Otros"/>
    <n v="0"/>
  </r>
  <r>
    <x v="40"/>
    <s v="2015 Q1"/>
    <x v="40"/>
    <x v="14"/>
    <s v="TranspComunic"/>
    <n v="0"/>
  </r>
  <r>
    <x v="40"/>
    <s v="2015 Q1"/>
    <x v="40"/>
    <x v="15"/>
    <s v="Otros"/>
    <n v="0"/>
  </r>
  <r>
    <x v="40"/>
    <s v="2015 Q1"/>
    <x v="40"/>
    <x v="16"/>
    <s v="Agricultura"/>
    <n v="0"/>
  </r>
  <r>
    <x v="40"/>
    <s v="2015 Q1"/>
    <x v="40"/>
    <x v="16"/>
    <s v="Otros"/>
    <n v="0"/>
  </r>
  <r>
    <x v="40"/>
    <s v="2015 Q1"/>
    <x v="40"/>
    <x v="17"/>
    <s v="Agricultura"/>
    <n v="2.0956699099999998"/>
  </r>
  <r>
    <x v="40"/>
    <s v="2015 Q1"/>
    <x v="40"/>
    <x v="17"/>
    <s v="Construcción"/>
    <n v="1.2068445700000001"/>
  </r>
  <r>
    <x v="40"/>
    <s v="2015 Q1"/>
    <x v="40"/>
    <x v="17"/>
    <s v="ElectrGasAgua"/>
    <n v="0"/>
  </r>
  <r>
    <x v="40"/>
    <s v="2015 Q1"/>
    <x v="40"/>
    <x v="17"/>
    <s v="Hidrocarburos"/>
    <n v="0"/>
  </r>
  <r>
    <x v="40"/>
    <s v="2015 Q1"/>
    <x v="40"/>
    <x v="17"/>
    <s v="Otros"/>
    <n v="6.8958129900000005"/>
  </r>
  <r>
    <x v="40"/>
    <s v="2015 Q1"/>
    <x v="40"/>
    <x v="18"/>
    <s v="ElectrGasAgua"/>
    <n v="0"/>
  </r>
  <r>
    <x v="40"/>
    <s v="2015 Q1"/>
    <x v="40"/>
    <x v="19"/>
    <s v="Agricultura"/>
    <n v="0.44036732999999995"/>
  </r>
  <r>
    <x v="40"/>
    <s v="2015 Q1"/>
    <x v="40"/>
    <x v="19"/>
    <s v="Financieros"/>
    <n v="0"/>
  </r>
  <r>
    <x v="40"/>
    <s v="2015 Q1"/>
    <x v="40"/>
    <x v="19"/>
    <s v="Otros"/>
    <n v="0"/>
  </r>
  <r>
    <x v="40"/>
    <s v="2015 Q1"/>
    <x v="40"/>
    <x v="20"/>
    <s v="Otros"/>
    <n v="0"/>
  </r>
  <r>
    <x v="40"/>
    <s v="2015 Q1"/>
    <x v="40"/>
    <x v="21"/>
    <s v="Agricultura"/>
    <n v="0"/>
  </r>
  <r>
    <x v="40"/>
    <s v="2015 Q1"/>
    <x v="40"/>
    <x v="21"/>
    <s v="Construcción"/>
    <n v="1.8895784600000001"/>
  </r>
  <r>
    <x v="40"/>
    <s v="2015 Q1"/>
    <x v="40"/>
    <x v="21"/>
    <s v="ElectrGasAgua"/>
    <n v="2.2250241600000003"/>
  </r>
  <r>
    <x v="40"/>
    <s v="2015 Q1"/>
    <x v="40"/>
    <x v="21"/>
    <s v="Otros"/>
    <n v="1.21164648"/>
  </r>
  <r>
    <x v="40"/>
    <s v="2015 Q1"/>
    <x v="40"/>
    <x v="22"/>
    <s v="Hidrocarburos"/>
    <n v="0"/>
  </r>
  <r>
    <x v="40"/>
    <s v="2015 Q1"/>
    <x v="40"/>
    <x v="23"/>
    <s v="Construcción"/>
    <n v="0"/>
  </r>
  <r>
    <x v="40"/>
    <s v="2015 Q1"/>
    <x v="40"/>
    <x v="24"/>
    <s v="Agricultura"/>
    <n v="0"/>
  </r>
  <r>
    <x v="40"/>
    <s v="2015 Q1"/>
    <x v="40"/>
    <x v="24"/>
    <s v="Construcción"/>
    <n v="0"/>
  </r>
  <r>
    <x v="41"/>
    <s v="2015 Q2"/>
    <x v="41"/>
    <x v="0"/>
    <s v="ElectrGasAgua"/>
    <n v="0"/>
  </r>
  <r>
    <x v="41"/>
    <s v="2015 Q2"/>
    <x v="41"/>
    <x v="0"/>
    <s v="Otros"/>
    <n v="0"/>
  </r>
  <r>
    <x v="41"/>
    <s v="2015 Q2"/>
    <x v="41"/>
    <x v="1"/>
    <s v="Construcción"/>
    <n v="0"/>
  </r>
  <r>
    <x v="41"/>
    <s v="2015 Q2"/>
    <x v="41"/>
    <x v="1"/>
    <s v="Otros"/>
    <n v="0"/>
  </r>
  <r>
    <x v="41"/>
    <s v="2015 Q2"/>
    <x v="41"/>
    <x v="2"/>
    <s v="Agricultura"/>
    <n v="5.9315771599999998"/>
  </r>
  <r>
    <x v="41"/>
    <s v="2015 Q2"/>
    <x v="41"/>
    <x v="2"/>
    <s v="Construcción"/>
    <n v="6.4772647800000005"/>
  </r>
  <r>
    <x v="41"/>
    <s v="2015 Q2"/>
    <x v="41"/>
    <x v="2"/>
    <s v="ElectrGasAgua"/>
    <n v="19.176934129999999"/>
  </r>
  <r>
    <x v="41"/>
    <s v="2015 Q2"/>
    <x v="41"/>
    <x v="2"/>
    <s v="Financieros"/>
    <n v="0"/>
  </r>
  <r>
    <x v="41"/>
    <s v="2015 Q2"/>
    <x v="41"/>
    <x v="2"/>
    <s v="Otros"/>
    <n v="5.3033020299999993"/>
  </r>
  <r>
    <x v="41"/>
    <s v="2015 Q2"/>
    <x v="41"/>
    <x v="3"/>
    <s v="Agricultura"/>
    <n v="0"/>
  </r>
  <r>
    <x v="41"/>
    <s v="2015 Q2"/>
    <x v="41"/>
    <x v="3"/>
    <s v="Construcción"/>
    <n v="0"/>
  </r>
  <r>
    <x v="41"/>
    <s v="2015 Q2"/>
    <x v="41"/>
    <x v="3"/>
    <s v="Otros"/>
    <n v="100"/>
  </r>
  <r>
    <x v="41"/>
    <s v="2015 Q2"/>
    <x v="41"/>
    <x v="4"/>
    <s v="Construcción"/>
    <n v="0"/>
  </r>
  <r>
    <x v="41"/>
    <s v="2015 Q2"/>
    <x v="41"/>
    <x v="5"/>
    <s v="Agricultura"/>
    <n v="6.2324999999999999"/>
  </r>
  <r>
    <x v="41"/>
    <s v="2015 Q2"/>
    <x v="41"/>
    <x v="5"/>
    <s v="Construcción"/>
    <n v="62.605300369999988"/>
  </r>
  <r>
    <x v="41"/>
    <s v="2015 Q2"/>
    <x v="41"/>
    <x v="5"/>
    <s v="ElectrGasAgua"/>
    <n v="0"/>
  </r>
  <r>
    <x v="41"/>
    <s v="2015 Q2"/>
    <x v="41"/>
    <x v="5"/>
    <s v="Otros"/>
    <n v="6.0007803399999995"/>
  </r>
  <r>
    <x v="41"/>
    <s v="2015 Q2"/>
    <x v="41"/>
    <x v="6"/>
    <s v="ElectrGasAgua"/>
    <n v="0"/>
  </r>
  <r>
    <x v="41"/>
    <s v="2015 Q2"/>
    <x v="41"/>
    <x v="7"/>
    <s v="ElectrGasAgua"/>
    <n v="0"/>
  </r>
  <r>
    <x v="41"/>
    <s v="2015 Q2"/>
    <x v="41"/>
    <x v="8"/>
    <s v="Construcción"/>
    <n v="5.51596039"/>
  </r>
  <r>
    <x v="41"/>
    <s v="2015 Q2"/>
    <x v="41"/>
    <x v="9"/>
    <s v="Otros"/>
    <n v="0"/>
  </r>
  <r>
    <x v="41"/>
    <s v="2015 Q2"/>
    <x v="41"/>
    <x v="10"/>
    <s v="Agricultura"/>
    <n v="1.99007873"/>
  </r>
  <r>
    <x v="41"/>
    <s v="2015 Q2"/>
    <x v="41"/>
    <x v="10"/>
    <s v="Otros"/>
    <n v="0.57260377000000007"/>
  </r>
  <r>
    <x v="41"/>
    <s v="2015 Q2"/>
    <x v="41"/>
    <x v="11"/>
    <s v="Otros"/>
    <n v="0"/>
  </r>
  <r>
    <x v="41"/>
    <s v="2015 Q2"/>
    <x v="41"/>
    <x v="12"/>
    <s v="Agricultura"/>
    <n v="0"/>
  </r>
  <r>
    <x v="41"/>
    <s v="2015 Q2"/>
    <x v="41"/>
    <x v="12"/>
    <s v="Construcción"/>
    <n v="0"/>
  </r>
  <r>
    <x v="41"/>
    <s v="2015 Q2"/>
    <x v="41"/>
    <x v="12"/>
    <s v="Otros"/>
    <n v="0"/>
  </r>
  <r>
    <x v="41"/>
    <s v="2015 Q2"/>
    <x v="41"/>
    <x v="13"/>
    <s v="Construcción"/>
    <n v="16.2791283"/>
  </r>
  <r>
    <x v="41"/>
    <s v="2015 Q2"/>
    <x v="41"/>
    <x v="13"/>
    <s v="Otros"/>
    <n v="0"/>
  </r>
  <r>
    <x v="41"/>
    <s v="2015 Q2"/>
    <x v="41"/>
    <x v="14"/>
    <s v="Agricultura"/>
    <n v="0"/>
  </r>
  <r>
    <x v="41"/>
    <s v="2015 Q2"/>
    <x v="41"/>
    <x v="14"/>
    <s v="Construcción"/>
    <n v="0"/>
  </r>
  <r>
    <x v="41"/>
    <s v="2015 Q2"/>
    <x v="41"/>
    <x v="14"/>
    <s v="Hidrocarburos"/>
    <n v="0"/>
  </r>
  <r>
    <x v="41"/>
    <s v="2015 Q2"/>
    <x v="41"/>
    <x v="14"/>
    <s v="Minería"/>
    <n v="0"/>
  </r>
  <r>
    <x v="41"/>
    <s v="2015 Q2"/>
    <x v="41"/>
    <x v="14"/>
    <s v="Otros"/>
    <n v="0"/>
  </r>
  <r>
    <x v="41"/>
    <s v="2015 Q2"/>
    <x v="41"/>
    <x v="14"/>
    <s v="TranspComunic"/>
    <n v="0.78500000000000003"/>
  </r>
  <r>
    <x v="41"/>
    <s v="2015 Q2"/>
    <x v="41"/>
    <x v="15"/>
    <s v="Otros"/>
    <n v="0"/>
  </r>
  <r>
    <x v="41"/>
    <s v="2015 Q2"/>
    <x v="41"/>
    <x v="16"/>
    <s v="Agricultura"/>
    <n v="0"/>
  </r>
  <r>
    <x v="41"/>
    <s v="2015 Q2"/>
    <x v="41"/>
    <x v="16"/>
    <s v="Otros"/>
    <n v="0"/>
  </r>
  <r>
    <x v="41"/>
    <s v="2015 Q2"/>
    <x v="41"/>
    <x v="17"/>
    <s v="Agricultura"/>
    <n v="1.3703719699999999"/>
  </r>
  <r>
    <x v="41"/>
    <s v="2015 Q2"/>
    <x v="41"/>
    <x v="17"/>
    <s v="Construcción"/>
    <n v="1.59508144"/>
  </r>
  <r>
    <x v="41"/>
    <s v="2015 Q2"/>
    <x v="41"/>
    <x v="17"/>
    <s v="ElectrGasAgua"/>
    <n v="0"/>
  </r>
  <r>
    <x v="41"/>
    <s v="2015 Q2"/>
    <x v="41"/>
    <x v="17"/>
    <s v="Hidrocarburos"/>
    <n v="0"/>
  </r>
  <r>
    <x v="41"/>
    <s v="2015 Q2"/>
    <x v="41"/>
    <x v="17"/>
    <s v="Otros"/>
    <n v="110.21067418999999"/>
  </r>
  <r>
    <x v="41"/>
    <s v="2015 Q2"/>
    <x v="41"/>
    <x v="18"/>
    <s v="ElectrGasAgua"/>
    <n v="0"/>
  </r>
  <r>
    <x v="41"/>
    <s v="2015 Q2"/>
    <x v="41"/>
    <x v="19"/>
    <s v="Agricultura"/>
    <n v="0.45595912"/>
  </r>
  <r>
    <x v="41"/>
    <s v="2015 Q2"/>
    <x v="41"/>
    <x v="19"/>
    <s v="Financieros"/>
    <n v="0"/>
  </r>
  <r>
    <x v="41"/>
    <s v="2015 Q2"/>
    <x v="41"/>
    <x v="19"/>
    <s v="Otros"/>
    <n v="0"/>
  </r>
  <r>
    <x v="41"/>
    <s v="2015 Q2"/>
    <x v="41"/>
    <x v="20"/>
    <s v="Otros"/>
    <n v="0"/>
  </r>
  <r>
    <x v="41"/>
    <s v="2015 Q2"/>
    <x v="41"/>
    <x v="21"/>
    <s v="Agricultura"/>
    <n v="0"/>
  </r>
  <r>
    <x v="41"/>
    <s v="2015 Q2"/>
    <x v="41"/>
    <x v="21"/>
    <s v="Construcción"/>
    <n v="1.5339587400000001"/>
  </r>
  <r>
    <x v="41"/>
    <s v="2015 Q2"/>
    <x v="41"/>
    <x v="21"/>
    <s v="ElectrGasAgua"/>
    <n v="2.0326420299999999"/>
  </r>
  <r>
    <x v="41"/>
    <s v="2015 Q2"/>
    <x v="41"/>
    <x v="21"/>
    <s v="Otros"/>
    <n v="1.4872645900000001"/>
  </r>
  <r>
    <x v="41"/>
    <s v="2015 Q2"/>
    <x v="41"/>
    <x v="22"/>
    <s v="Hidrocarburos"/>
    <n v="0"/>
  </r>
  <r>
    <x v="41"/>
    <s v="2015 Q2"/>
    <x v="41"/>
    <x v="23"/>
    <s v="Construcción"/>
    <n v="0"/>
  </r>
  <r>
    <x v="41"/>
    <s v="2015 Q2"/>
    <x v="41"/>
    <x v="24"/>
    <s v="Agricultura"/>
    <n v="0"/>
  </r>
  <r>
    <x v="41"/>
    <s v="2015 Q2"/>
    <x v="41"/>
    <x v="24"/>
    <s v="Construcción"/>
    <n v="0"/>
  </r>
  <r>
    <x v="42"/>
    <s v="2015 Q3"/>
    <x v="42"/>
    <x v="0"/>
    <s v="ElectrGasAgua"/>
    <n v="0"/>
  </r>
  <r>
    <x v="42"/>
    <s v="2015 Q3"/>
    <x v="42"/>
    <x v="0"/>
    <s v="Otros"/>
    <n v="0"/>
  </r>
  <r>
    <x v="42"/>
    <s v="2015 Q3"/>
    <x v="42"/>
    <x v="1"/>
    <s v="Construcción"/>
    <n v="0"/>
  </r>
  <r>
    <x v="42"/>
    <s v="2015 Q3"/>
    <x v="42"/>
    <x v="1"/>
    <s v="Otros"/>
    <n v="0"/>
  </r>
  <r>
    <x v="42"/>
    <s v="2015 Q3"/>
    <x v="42"/>
    <x v="2"/>
    <s v="Agricultura"/>
    <n v="9.6142009999999996"/>
  </r>
  <r>
    <x v="42"/>
    <s v="2015 Q3"/>
    <x v="42"/>
    <x v="2"/>
    <s v="Construcción"/>
    <n v="6.4494061699999996"/>
  </r>
  <r>
    <x v="42"/>
    <s v="2015 Q3"/>
    <x v="42"/>
    <x v="2"/>
    <s v="ElectrGasAgua"/>
    <n v="7.7127443800000002"/>
  </r>
  <r>
    <x v="42"/>
    <s v="2015 Q3"/>
    <x v="42"/>
    <x v="2"/>
    <s v="Financieros"/>
    <n v="0"/>
  </r>
  <r>
    <x v="42"/>
    <s v="2015 Q3"/>
    <x v="42"/>
    <x v="2"/>
    <s v="Otros"/>
    <n v="149.03071036999998"/>
  </r>
  <r>
    <x v="42"/>
    <s v="2015 Q3"/>
    <x v="42"/>
    <x v="3"/>
    <s v="Agricultura"/>
    <n v="0"/>
  </r>
  <r>
    <x v="42"/>
    <s v="2015 Q3"/>
    <x v="42"/>
    <x v="3"/>
    <s v="Construcción"/>
    <n v="0"/>
  </r>
  <r>
    <x v="42"/>
    <s v="2015 Q3"/>
    <x v="42"/>
    <x v="3"/>
    <s v="Otros"/>
    <n v="0"/>
  </r>
  <r>
    <x v="42"/>
    <s v="2015 Q3"/>
    <x v="42"/>
    <x v="4"/>
    <s v="Construcción"/>
    <n v="0"/>
  </r>
  <r>
    <x v="42"/>
    <s v="2015 Q3"/>
    <x v="42"/>
    <x v="5"/>
    <s v="Agricultura"/>
    <n v="0"/>
  </r>
  <r>
    <x v="42"/>
    <s v="2015 Q3"/>
    <x v="42"/>
    <x v="5"/>
    <s v="Construcción"/>
    <n v="52.981325230000003"/>
  </r>
  <r>
    <x v="42"/>
    <s v="2015 Q3"/>
    <x v="42"/>
    <x v="5"/>
    <s v="ElectrGasAgua"/>
    <n v="0.10199999999999999"/>
  </r>
  <r>
    <x v="42"/>
    <s v="2015 Q3"/>
    <x v="42"/>
    <x v="5"/>
    <s v="Otros"/>
    <n v="7.4738356400000008"/>
  </r>
  <r>
    <x v="42"/>
    <s v="2015 Q3"/>
    <x v="42"/>
    <x v="6"/>
    <s v="ElectrGasAgua"/>
    <n v="0"/>
  </r>
  <r>
    <x v="42"/>
    <s v="2015 Q3"/>
    <x v="42"/>
    <x v="7"/>
    <s v="ElectrGasAgua"/>
    <n v="0"/>
  </r>
  <r>
    <x v="42"/>
    <s v="2015 Q3"/>
    <x v="42"/>
    <x v="8"/>
    <s v="Construcción"/>
    <n v="2.4905379999999999"/>
  </r>
  <r>
    <x v="42"/>
    <s v="2015 Q3"/>
    <x v="42"/>
    <x v="9"/>
    <s v="Otros"/>
    <n v="0"/>
  </r>
  <r>
    <x v="42"/>
    <s v="2015 Q3"/>
    <x v="42"/>
    <x v="10"/>
    <s v="Agricultura"/>
    <n v="1.7024838400000002"/>
  </r>
  <r>
    <x v="42"/>
    <s v="2015 Q3"/>
    <x v="42"/>
    <x v="10"/>
    <s v="Otros"/>
    <n v="0.44818971000000002"/>
  </r>
  <r>
    <x v="42"/>
    <s v="2015 Q3"/>
    <x v="42"/>
    <x v="11"/>
    <s v="Otros"/>
    <n v="0"/>
  </r>
  <r>
    <x v="42"/>
    <s v="2015 Q3"/>
    <x v="42"/>
    <x v="12"/>
    <s v="Agricultura"/>
    <n v="0"/>
  </r>
  <r>
    <x v="42"/>
    <s v="2015 Q3"/>
    <x v="42"/>
    <x v="12"/>
    <s v="Construcción"/>
    <n v="0"/>
  </r>
  <r>
    <x v="42"/>
    <s v="2015 Q3"/>
    <x v="42"/>
    <x v="12"/>
    <s v="Otros"/>
    <n v="0"/>
  </r>
  <r>
    <x v="42"/>
    <s v="2015 Q3"/>
    <x v="42"/>
    <x v="13"/>
    <s v="Construcción"/>
    <n v="10.629352190000001"/>
  </r>
  <r>
    <x v="42"/>
    <s v="2015 Q3"/>
    <x v="42"/>
    <x v="13"/>
    <s v="Otros"/>
    <n v="0"/>
  </r>
  <r>
    <x v="42"/>
    <s v="2015 Q3"/>
    <x v="42"/>
    <x v="14"/>
    <s v="Agricultura"/>
    <n v="0"/>
  </r>
  <r>
    <x v="42"/>
    <s v="2015 Q3"/>
    <x v="42"/>
    <x v="14"/>
    <s v="Construcción"/>
    <n v="0"/>
  </r>
  <r>
    <x v="42"/>
    <s v="2015 Q3"/>
    <x v="42"/>
    <x v="14"/>
    <s v="Hidrocarburos"/>
    <n v="0"/>
  </r>
  <r>
    <x v="42"/>
    <s v="2015 Q3"/>
    <x v="42"/>
    <x v="14"/>
    <s v="Minería"/>
    <n v="0"/>
  </r>
  <r>
    <x v="42"/>
    <s v="2015 Q3"/>
    <x v="42"/>
    <x v="14"/>
    <s v="Otros"/>
    <n v="0"/>
  </r>
  <r>
    <x v="42"/>
    <s v="2015 Q3"/>
    <x v="42"/>
    <x v="14"/>
    <s v="TranspComunic"/>
    <n v="0"/>
  </r>
  <r>
    <x v="42"/>
    <s v="2015 Q3"/>
    <x v="42"/>
    <x v="15"/>
    <s v="Otros"/>
    <n v="0"/>
  </r>
  <r>
    <x v="42"/>
    <s v="2015 Q3"/>
    <x v="42"/>
    <x v="16"/>
    <s v="Agricultura"/>
    <n v="0"/>
  </r>
  <r>
    <x v="42"/>
    <s v="2015 Q3"/>
    <x v="42"/>
    <x v="16"/>
    <s v="Otros"/>
    <n v="0"/>
  </r>
  <r>
    <x v="42"/>
    <s v="2015 Q3"/>
    <x v="42"/>
    <x v="17"/>
    <s v="Agricultura"/>
    <n v="2.02118194"/>
  </r>
  <r>
    <x v="42"/>
    <s v="2015 Q3"/>
    <x v="42"/>
    <x v="17"/>
    <s v="Construcción"/>
    <n v="1.8437176000000002"/>
  </r>
  <r>
    <x v="42"/>
    <s v="2015 Q3"/>
    <x v="42"/>
    <x v="17"/>
    <s v="ElectrGasAgua"/>
    <n v="0"/>
  </r>
  <r>
    <x v="42"/>
    <s v="2015 Q3"/>
    <x v="42"/>
    <x v="17"/>
    <s v="Hidrocarburos"/>
    <n v="0"/>
  </r>
  <r>
    <x v="42"/>
    <s v="2015 Q3"/>
    <x v="42"/>
    <x v="17"/>
    <s v="Otros"/>
    <n v="6.0468602100000011"/>
  </r>
  <r>
    <x v="42"/>
    <s v="2015 Q3"/>
    <x v="42"/>
    <x v="18"/>
    <s v="ElectrGasAgua"/>
    <n v="0"/>
  </r>
  <r>
    <x v="42"/>
    <s v="2015 Q3"/>
    <x v="42"/>
    <x v="19"/>
    <s v="Agricultura"/>
    <n v="0.55752859999999993"/>
  </r>
  <r>
    <x v="42"/>
    <s v="2015 Q3"/>
    <x v="42"/>
    <x v="19"/>
    <s v="Financieros"/>
    <n v="0"/>
  </r>
  <r>
    <x v="42"/>
    <s v="2015 Q3"/>
    <x v="42"/>
    <x v="19"/>
    <s v="Otros"/>
    <n v="0.16252586999999999"/>
  </r>
  <r>
    <x v="42"/>
    <s v="2015 Q3"/>
    <x v="42"/>
    <x v="20"/>
    <s v="Otros"/>
    <n v="1.68904E-2"/>
  </r>
  <r>
    <x v="42"/>
    <s v="2015 Q3"/>
    <x v="42"/>
    <x v="21"/>
    <s v="Agricultura"/>
    <n v="0"/>
  </r>
  <r>
    <x v="42"/>
    <s v="2015 Q3"/>
    <x v="42"/>
    <x v="21"/>
    <s v="Construcción"/>
    <n v="4.8849481600000004"/>
  </r>
  <r>
    <x v="42"/>
    <s v="2015 Q3"/>
    <x v="42"/>
    <x v="21"/>
    <s v="ElectrGasAgua"/>
    <n v="1.5288059999999999E-2"/>
  </r>
  <r>
    <x v="42"/>
    <s v="2015 Q3"/>
    <x v="42"/>
    <x v="21"/>
    <s v="Otros"/>
    <n v="3.2026036799999997"/>
  </r>
  <r>
    <x v="42"/>
    <s v="2015 Q3"/>
    <x v="42"/>
    <x v="22"/>
    <s v="Hidrocarburos"/>
    <n v="0"/>
  </r>
  <r>
    <x v="42"/>
    <s v="2015 Q3"/>
    <x v="42"/>
    <x v="23"/>
    <s v="Construcción"/>
    <n v="0"/>
  </r>
  <r>
    <x v="42"/>
    <s v="2015 Q3"/>
    <x v="42"/>
    <x v="24"/>
    <s v="Agricultura"/>
    <n v="0"/>
  </r>
  <r>
    <x v="42"/>
    <s v="2015 Q3"/>
    <x v="42"/>
    <x v="24"/>
    <s v="Construcción"/>
    <n v="0"/>
  </r>
  <r>
    <x v="43"/>
    <s v="2015 Q4"/>
    <x v="43"/>
    <x v="0"/>
    <s v="ElectrGasAgua"/>
    <n v="0"/>
  </r>
  <r>
    <x v="43"/>
    <s v="2015 Q4"/>
    <x v="43"/>
    <x v="0"/>
    <s v="Otros"/>
    <n v="0"/>
  </r>
  <r>
    <x v="43"/>
    <s v="2015 Q4"/>
    <x v="43"/>
    <x v="1"/>
    <s v="Construcción"/>
    <n v="16.627145280000001"/>
  </r>
  <r>
    <x v="43"/>
    <s v="2015 Q4"/>
    <x v="43"/>
    <x v="1"/>
    <s v="Otros"/>
    <n v="0"/>
  </r>
  <r>
    <x v="43"/>
    <s v="2015 Q4"/>
    <x v="43"/>
    <x v="2"/>
    <s v="Agricultura"/>
    <n v="9.5212629999999994"/>
  </r>
  <r>
    <x v="43"/>
    <s v="2015 Q4"/>
    <x v="43"/>
    <x v="2"/>
    <s v="Construcción"/>
    <n v="34.27182561"/>
  </r>
  <r>
    <x v="43"/>
    <s v="2015 Q4"/>
    <x v="43"/>
    <x v="2"/>
    <s v="ElectrGasAgua"/>
    <n v="19.92089395"/>
  </r>
  <r>
    <x v="43"/>
    <s v="2015 Q4"/>
    <x v="43"/>
    <x v="2"/>
    <s v="Financieros"/>
    <n v="0"/>
  </r>
  <r>
    <x v="43"/>
    <s v="2015 Q4"/>
    <x v="43"/>
    <x v="2"/>
    <s v="Otros"/>
    <n v="44.245860590000007"/>
  </r>
  <r>
    <x v="43"/>
    <s v="2015 Q4"/>
    <x v="43"/>
    <x v="3"/>
    <s v="Agricultura"/>
    <n v="0"/>
  </r>
  <r>
    <x v="43"/>
    <s v="2015 Q4"/>
    <x v="43"/>
    <x v="3"/>
    <s v="Construcción"/>
    <n v="0"/>
  </r>
  <r>
    <x v="43"/>
    <s v="2015 Q4"/>
    <x v="43"/>
    <x v="3"/>
    <s v="Otros"/>
    <n v="0"/>
  </r>
  <r>
    <x v="43"/>
    <s v="2015 Q4"/>
    <x v="43"/>
    <x v="4"/>
    <s v="Construcción"/>
    <n v="0"/>
  </r>
  <r>
    <x v="43"/>
    <s v="2015 Q4"/>
    <x v="43"/>
    <x v="5"/>
    <s v="Agricultura"/>
    <n v="0.26679799999999998"/>
  </r>
  <r>
    <x v="43"/>
    <s v="2015 Q4"/>
    <x v="43"/>
    <x v="5"/>
    <s v="Construcción"/>
    <n v="97.882495970000008"/>
  </r>
  <r>
    <x v="43"/>
    <s v="2015 Q4"/>
    <x v="43"/>
    <x v="5"/>
    <s v="ElectrGasAgua"/>
    <n v="0.81475683999999993"/>
  </r>
  <r>
    <x v="43"/>
    <s v="2015 Q4"/>
    <x v="43"/>
    <x v="5"/>
    <s v="Otros"/>
    <n v="12.61018222"/>
  </r>
  <r>
    <x v="43"/>
    <s v="2015 Q4"/>
    <x v="43"/>
    <x v="6"/>
    <s v="ElectrGasAgua"/>
    <n v="0"/>
  </r>
  <r>
    <x v="43"/>
    <s v="2015 Q4"/>
    <x v="43"/>
    <x v="7"/>
    <s v="ElectrGasAgua"/>
    <n v="0"/>
  </r>
  <r>
    <x v="43"/>
    <s v="2015 Q4"/>
    <x v="43"/>
    <x v="8"/>
    <s v="Construcción"/>
    <n v="5.0667529599999996"/>
  </r>
  <r>
    <x v="43"/>
    <s v="2015 Q4"/>
    <x v="43"/>
    <x v="9"/>
    <s v="Otros"/>
    <n v="0"/>
  </r>
  <r>
    <x v="43"/>
    <s v="2015 Q4"/>
    <x v="43"/>
    <x v="10"/>
    <s v="Agricultura"/>
    <n v="0.66073725000000005"/>
  </r>
  <r>
    <x v="43"/>
    <s v="2015 Q4"/>
    <x v="43"/>
    <x v="10"/>
    <s v="Otros"/>
    <n v="0.97354404999999999"/>
  </r>
  <r>
    <x v="43"/>
    <s v="2015 Q4"/>
    <x v="43"/>
    <x v="11"/>
    <s v="Otros"/>
    <n v="0"/>
  </r>
  <r>
    <x v="43"/>
    <s v="2015 Q4"/>
    <x v="43"/>
    <x v="12"/>
    <s v="Agricultura"/>
    <n v="0"/>
  </r>
  <r>
    <x v="43"/>
    <s v="2015 Q4"/>
    <x v="43"/>
    <x v="12"/>
    <s v="Construcción"/>
    <n v="0"/>
  </r>
  <r>
    <x v="43"/>
    <s v="2015 Q4"/>
    <x v="43"/>
    <x v="12"/>
    <s v="Otros"/>
    <n v="0"/>
  </r>
  <r>
    <x v="43"/>
    <s v="2015 Q4"/>
    <x v="43"/>
    <x v="13"/>
    <s v="Construcción"/>
    <n v="16.195261730000002"/>
  </r>
  <r>
    <x v="43"/>
    <s v="2015 Q4"/>
    <x v="43"/>
    <x v="13"/>
    <s v="Otros"/>
    <n v="0"/>
  </r>
  <r>
    <x v="43"/>
    <s v="2015 Q4"/>
    <x v="43"/>
    <x v="14"/>
    <s v="Agricultura"/>
    <n v="0"/>
  </r>
  <r>
    <x v="43"/>
    <s v="2015 Q4"/>
    <x v="43"/>
    <x v="14"/>
    <s v="Construcción"/>
    <n v="0"/>
  </r>
  <r>
    <x v="43"/>
    <s v="2015 Q4"/>
    <x v="43"/>
    <x v="14"/>
    <s v="Hidrocarburos"/>
    <n v="19.52689926"/>
  </r>
  <r>
    <x v="43"/>
    <s v="2015 Q4"/>
    <x v="43"/>
    <x v="14"/>
    <s v="Minería"/>
    <n v="0"/>
  </r>
  <r>
    <x v="43"/>
    <s v="2015 Q4"/>
    <x v="43"/>
    <x v="14"/>
    <s v="Otros"/>
    <n v="0"/>
  </r>
  <r>
    <x v="43"/>
    <s v="2015 Q4"/>
    <x v="43"/>
    <x v="14"/>
    <s v="TranspComunic"/>
    <n v="0"/>
  </r>
  <r>
    <x v="43"/>
    <s v="2015 Q4"/>
    <x v="43"/>
    <x v="15"/>
    <s v="Otros"/>
    <n v="0"/>
  </r>
  <r>
    <x v="43"/>
    <s v="2015 Q4"/>
    <x v="43"/>
    <x v="16"/>
    <s v="Agricultura"/>
    <n v="0"/>
  </r>
  <r>
    <x v="43"/>
    <s v="2015 Q4"/>
    <x v="43"/>
    <x v="16"/>
    <s v="Otros"/>
    <n v="0"/>
  </r>
  <r>
    <x v="43"/>
    <s v="2015 Q4"/>
    <x v="43"/>
    <x v="17"/>
    <s v="Agricultura"/>
    <n v="3.92450637"/>
  </r>
  <r>
    <x v="43"/>
    <s v="2015 Q4"/>
    <x v="43"/>
    <x v="17"/>
    <s v="Construcción"/>
    <n v="21.035330800000001"/>
  </r>
  <r>
    <x v="43"/>
    <s v="2015 Q4"/>
    <x v="43"/>
    <x v="17"/>
    <s v="ElectrGasAgua"/>
    <n v="0"/>
  </r>
  <r>
    <x v="43"/>
    <s v="2015 Q4"/>
    <x v="43"/>
    <x v="17"/>
    <s v="Hidrocarburos"/>
    <n v="0"/>
  </r>
  <r>
    <x v="43"/>
    <s v="2015 Q4"/>
    <x v="43"/>
    <x v="17"/>
    <s v="Otros"/>
    <n v="11.77201674"/>
  </r>
  <r>
    <x v="43"/>
    <s v="2015 Q4"/>
    <x v="43"/>
    <x v="18"/>
    <s v="ElectrGasAgua"/>
    <n v="0"/>
  </r>
  <r>
    <x v="43"/>
    <s v="2015 Q4"/>
    <x v="43"/>
    <x v="19"/>
    <s v="Agricultura"/>
    <n v="0.64284039999999998"/>
  </r>
  <r>
    <x v="43"/>
    <s v="2015 Q4"/>
    <x v="43"/>
    <x v="19"/>
    <s v="Financieros"/>
    <n v="0"/>
  </r>
  <r>
    <x v="43"/>
    <s v="2015 Q4"/>
    <x v="43"/>
    <x v="19"/>
    <s v="Otros"/>
    <n v="0"/>
  </r>
  <r>
    <x v="43"/>
    <s v="2015 Q4"/>
    <x v="43"/>
    <x v="20"/>
    <s v="Otros"/>
    <n v="9.5370949999999996E-2"/>
  </r>
  <r>
    <x v="43"/>
    <s v="2015 Q4"/>
    <x v="43"/>
    <x v="21"/>
    <s v="Agricultura"/>
    <n v="0"/>
  </r>
  <r>
    <x v="43"/>
    <s v="2015 Q4"/>
    <x v="43"/>
    <x v="21"/>
    <s v="Construcción"/>
    <n v="4.0006058399999995"/>
  </r>
  <r>
    <x v="43"/>
    <s v="2015 Q4"/>
    <x v="43"/>
    <x v="21"/>
    <s v="ElectrGasAgua"/>
    <n v="0"/>
  </r>
  <r>
    <x v="43"/>
    <s v="2015 Q4"/>
    <x v="43"/>
    <x v="21"/>
    <s v="Otros"/>
    <n v="1.9910321800000002"/>
  </r>
  <r>
    <x v="43"/>
    <s v="2015 Q4"/>
    <x v="43"/>
    <x v="22"/>
    <s v="Hidrocarburos"/>
    <n v="0"/>
  </r>
  <r>
    <x v="43"/>
    <s v="2015 Q4"/>
    <x v="43"/>
    <x v="23"/>
    <s v="Construcción"/>
    <n v="0"/>
  </r>
  <r>
    <x v="43"/>
    <s v="2015 Q4"/>
    <x v="43"/>
    <x v="24"/>
    <s v="Agricultura"/>
    <n v="0"/>
  </r>
  <r>
    <x v="43"/>
    <s v="2015 Q4"/>
    <x v="43"/>
    <x v="24"/>
    <s v="Construcción"/>
    <n v="0"/>
  </r>
  <r>
    <x v="44"/>
    <s v="2016 Q1"/>
    <x v="44"/>
    <x v="0"/>
    <s v="ElectrGasAgua"/>
    <n v="0"/>
  </r>
  <r>
    <x v="44"/>
    <s v="2016 Q1"/>
    <x v="44"/>
    <x v="0"/>
    <s v="Otros"/>
    <n v="0"/>
  </r>
  <r>
    <x v="44"/>
    <s v="2016 Q1"/>
    <x v="44"/>
    <x v="1"/>
    <s v="Construcción"/>
    <n v="0"/>
  </r>
  <r>
    <x v="44"/>
    <s v="2016 Q1"/>
    <x v="44"/>
    <x v="1"/>
    <s v="Otros"/>
    <n v="0"/>
  </r>
  <r>
    <x v="44"/>
    <s v="2016 Q1"/>
    <x v="44"/>
    <x v="2"/>
    <s v="Agricultura"/>
    <n v="3.41002896"/>
  </r>
  <r>
    <x v="44"/>
    <s v="2016 Q1"/>
    <x v="44"/>
    <x v="2"/>
    <s v="Construcción"/>
    <n v="3.232525E-2"/>
  </r>
  <r>
    <x v="44"/>
    <s v="2016 Q1"/>
    <x v="44"/>
    <x v="2"/>
    <s v="ElectrGasAgua"/>
    <n v="0"/>
  </r>
  <r>
    <x v="44"/>
    <s v="2016 Q1"/>
    <x v="44"/>
    <x v="2"/>
    <s v="Financieros"/>
    <n v="0"/>
  </r>
  <r>
    <x v="44"/>
    <s v="2016 Q1"/>
    <x v="44"/>
    <x v="2"/>
    <s v="Otros"/>
    <n v="7.9522134699999993"/>
  </r>
  <r>
    <x v="44"/>
    <s v="2016 Q1"/>
    <x v="44"/>
    <x v="3"/>
    <s v="Agricultura"/>
    <n v="0"/>
  </r>
  <r>
    <x v="44"/>
    <s v="2016 Q1"/>
    <x v="44"/>
    <x v="3"/>
    <s v="Construcción"/>
    <n v="0"/>
  </r>
  <r>
    <x v="44"/>
    <s v="2016 Q1"/>
    <x v="44"/>
    <x v="3"/>
    <s v="Otros"/>
    <n v="0"/>
  </r>
  <r>
    <x v="44"/>
    <s v="2016 Q1"/>
    <x v="44"/>
    <x v="4"/>
    <s v="Construcción"/>
    <n v="0"/>
  </r>
  <r>
    <x v="44"/>
    <s v="2016 Q1"/>
    <x v="44"/>
    <x v="5"/>
    <s v="Agricultura"/>
    <n v="0"/>
  </r>
  <r>
    <x v="44"/>
    <s v="2016 Q1"/>
    <x v="44"/>
    <x v="5"/>
    <s v="Construcción"/>
    <n v="33.857592590000003"/>
  </r>
  <r>
    <x v="44"/>
    <s v="2016 Q1"/>
    <x v="44"/>
    <x v="5"/>
    <s v="ElectrGasAgua"/>
    <n v="4.7289133200000002"/>
  </r>
  <r>
    <x v="44"/>
    <s v="2016 Q1"/>
    <x v="44"/>
    <x v="5"/>
    <s v="Otros"/>
    <n v="13.55702367"/>
  </r>
  <r>
    <x v="44"/>
    <s v="2016 Q1"/>
    <x v="44"/>
    <x v="6"/>
    <s v="ElectrGasAgua"/>
    <n v="0"/>
  </r>
  <r>
    <x v="44"/>
    <s v="2016 Q1"/>
    <x v="44"/>
    <x v="7"/>
    <s v="ElectrGasAgua"/>
    <n v="0"/>
  </r>
  <r>
    <x v="44"/>
    <s v="2016 Q1"/>
    <x v="44"/>
    <x v="8"/>
    <s v="Construcción"/>
    <n v="1.4557553000000001"/>
  </r>
  <r>
    <x v="44"/>
    <s v="2016 Q1"/>
    <x v="44"/>
    <x v="9"/>
    <s v="Otros"/>
    <n v="0"/>
  </r>
  <r>
    <x v="44"/>
    <s v="2016 Q1"/>
    <x v="44"/>
    <x v="10"/>
    <s v="Agricultura"/>
    <n v="0.81519902"/>
  </r>
  <r>
    <x v="44"/>
    <s v="2016 Q1"/>
    <x v="44"/>
    <x v="10"/>
    <s v="Otros"/>
    <n v="1.14765199"/>
  </r>
  <r>
    <x v="44"/>
    <s v="2016 Q1"/>
    <x v="44"/>
    <x v="11"/>
    <s v="Otros"/>
    <n v="0"/>
  </r>
  <r>
    <x v="44"/>
    <s v="2016 Q1"/>
    <x v="44"/>
    <x v="12"/>
    <s v="Agricultura"/>
    <n v="0"/>
  </r>
  <r>
    <x v="44"/>
    <s v="2016 Q1"/>
    <x v="44"/>
    <x v="12"/>
    <s v="Construcción"/>
    <n v="0"/>
  </r>
  <r>
    <x v="44"/>
    <s v="2016 Q1"/>
    <x v="44"/>
    <x v="12"/>
    <s v="Otros"/>
    <n v="0"/>
  </r>
  <r>
    <x v="44"/>
    <s v="2016 Q1"/>
    <x v="44"/>
    <x v="13"/>
    <s v="Construcción"/>
    <n v="22.652905770000004"/>
  </r>
  <r>
    <x v="44"/>
    <s v="2016 Q1"/>
    <x v="44"/>
    <x v="13"/>
    <s v="Otros"/>
    <n v="0"/>
  </r>
  <r>
    <x v="44"/>
    <s v="2016 Q1"/>
    <x v="44"/>
    <x v="14"/>
    <s v="Agricultura"/>
    <n v="0"/>
  </r>
  <r>
    <x v="44"/>
    <s v="2016 Q1"/>
    <x v="44"/>
    <x v="14"/>
    <s v="Construcción"/>
    <n v="0"/>
  </r>
  <r>
    <x v="44"/>
    <s v="2016 Q1"/>
    <x v="44"/>
    <x v="14"/>
    <s v="Hidrocarburos"/>
    <n v="0"/>
  </r>
  <r>
    <x v="44"/>
    <s v="2016 Q1"/>
    <x v="44"/>
    <x v="14"/>
    <s v="Minería"/>
    <n v="0"/>
  </r>
  <r>
    <x v="44"/>
    <s v="2016 Q1"/>
    <x v="44"/>
    <x v="14"/>
    <s v="Otros"/>
    <n v="0"/>
  </r>
  <r>
    <x v="44"/>
    <s v="2016 Q1"/>
    <x v="44"/>
    <x v="14"/>
    <s v="TranspComunic"/>
    <n v="0"/>
  </r>
  <r>
    <x v="44"/>
    <s v="2016 Q1"/>
    <x v="44"/>
    <x v="15"/>
    <s v="Otros"/>
    <n v="0"/>
  </r>
  <r>
    <x v="44"/>
    <s v="2016 Q1"/>
    <x v="44"/>
    <x v="16"/>
    <s v="Agricultura"/>
    <n v="0"/>
  </r>
  <r>
    <x v="44"/>
    <s v="2016 Q1"/>
    <x v="44"/>
    <x v="16"/>
    <s v="Otros"/>
    <n v="0"/>
  </r>
  <r>
    <x v="44"/>
    <s v="2016 Q1"/>
    <x v="44"/>
    <x v="17"/>
    <s v="Agricultura"/>
    <n v="2.5495518599999998"/>
  </r>
  <r>
    <x v="44"/>
    <s v="2016 Q1"/>
    <x v="44"/>
    <x v="17"/>
    <s v="Construcción"/>
    <n v="11.63334519"/>
  </r>
  <r>
    <x v="44"/>
    <s v="2016 Q1"/>
    <x v="44"/>
    <x v="17"/>
    <s v="ElectrGasAgua"/>
    <n v="0.4"/>
  </r>
  <r>
    <x v="44"/>
    <s v="2016 Q1"/>
    <x v="44"/>
    <x v="17"/>
    <s v="Hidrocarburos"/>
    <n v="0"/>
  </r>
  <r>
    <x v="44"/>
    <s v="2016 Q1"/>
    <x v="44"/>
    <x v="17"/>
    <s v="Otros"/>
    <n v="5.0830114900000005"/>
  </r>
  <r>
    <x v="44"/>
    <s v="2016 Q1"/>
    <x v="44"/>
    <x v="18"/>
    <s v="ElectrGasAgua"/>
    <n v="0"/>
  </r>
  <r>
    <x v="44"/>
    <s v="2016 Q1"/>
    <x v="44"/>
    <x v="19"/>
    <s v="Agricultura"/>
    <n v="3.088987E-2"/>
  </r>
  <r>
    <x v="44"/>
    <s v="2016 Q1"/>
    <x v="44"/>
    <x v="19"/>
    <s v="Financieros"/>
    <n v="0"/>
  </r>
  <r>
    <x v="44"/>
    <s v="2016 Q1"/>
    <x v="44"/>
    <x v="19"/>
    <s v="Otros"/>
    <n v="0.11481163999999999"/>
  </r>
  <r>
    <x v="44"/>
    <s v="2016 Q1"/>
    <x v="44"/>
    <x v="20"/>
    <s v="Otros"/>
    <n v="0"/>
  </r>
  <r>
    <x v="44"/>
    <s v="2016 Q1"/>
    <x v="44"/>
    <x v="21"/>
    <s v="Agricultura"/>
    <n v="0"/>
  </r>
  <r>
    <x v="44"/>
    <s v="2016 Q1"/>
    <x v="44"/>
    <x v="21"/>
    <s v="Construcción"/>
    <n v="2.3028328599999996"/>
  </r>
  <r>
    <x v="44"/>
    <s v="2016 Q1"/>
    <x v="44"/>
    <x v="21"/>
    <s v="ElectrGasAgua"/>
    <n v="0"/>
  </r>
  <r>
    <x v="44"/>
    <s v="2016 Q1"/>
    <x v="44"/>
    <x v="21"/>
    <s v="Otros"/>
    <n v="0.30068499999999998"/>
  </r>
  <r>
    <x v="44"/>
    <s v="2016 Q1"/>
    <x v="44"/>
    <x v="22"/>
    <s v="Hidrocarburos"/>
    <n v="0"/>
  </r>
  <r>
    <x v="44"/>
    <s v="2016 Q1"/>
    <x v="44"/>
    <x v="23"/>
    <s v="Construcción"/>
    <n v="0"/>
  </r>
  <r>
    <x v="44"/>
    <s v="2016 Q1"/>
    <x v="44"/>
    <x v="24"/>
    <s v="Agricultura"/>
    <n v="0"/>
  </r>
  <r>
    <x v="44"/>
    <s v="2016 Q1"/>
    <x v="44"/>
    <x v="24"/>
    <s v="Construcción"/>
    <n v="0"/>
  </r>
  <r>
    <x v="45"/>
    <s v="2016 Q2"/>
    <x v="45"/>
    <x v="0"/>
    <s v="ElectrGasAgua"/>
    <n v="0"/>
  </r>
  <r>
    <x v="45"/>
    <s v="2016 Q2"/>
    <x v="45"/>
    <x v="0"/>
    <s v="Otros"/>
    <n v="0"/>
  </r>
  <r>
    <x v="45"/>
    <s v="2016 Q2"/>
    <x v="45"/>
    <x v="1"/>
    <s v="Construcción"/>
    <n v="10.785"/>
  </r>
  <r>
    <x v="45"/>
    <s v="2016 Q2"/>
    <x v="45"/>
    <x v="1"/>
    <s v="Otros"/>
    <n v="0"/>
  </r>
  <r>
    <x v="45"/>
    <s v="2016 Q2"/>
    <x v="45"/>
    <x v="2"/>
    <s v="Agricultura"/>
    <n v="4.9850000000000003"/>
  </r>
  <r>
    <x v="45"/>
    <s v="2016 Q2"/>
    <x v="45"/>
    <x v="2"/>
    <s v="Construcción"/>
    <n v="-10"/>
  </r>
  <r>
    <x v="45"/>
    <s v="2016 Q2"/>
    <x v="45"/>
    <x v="2"/>
    <s v="ElectrGasAgua"/>
    <n v="6.65932703"/>
  </r>
  <r>
    <x v="45"/>
    <s v="2016 Q2"/>
    <x v="45"/>
    <x v="2"/>
    <s v="Financieros"/>
    <n v="0"/>
  </r>
  <r>
    <x v="45"/>
    <s v="2016 Q2"/>
    <x v="45"/>
    <x v="2"/>
    <s v="Otros"/>
    <n v="97.872484439999994"/>
  </r>
  <r>
    <x v="45"/>
    <s v="2016 Q2"/>
    <x v="45"/>
    <x v="3"/>
    <s v="Agricultura"/>
    <n v="0"/>
  </r>
  <r>
    <x v="45"/>
    <s v="2016 Q2"/>
    <x v="45"/>
    <x v="3"/>
    <s v="Construcción"/>
    <n v="0"/>
  </r>
  <r>
    <x v="45"/>
    <s v="2016 Q2"/>
    <x v="45"/>
    <x v="3"/>
    <s v="Otros"/>
    <n v="0"/>
  </r>
  <r>
    <x v="45"/>
    <s v="2016 Q2"/>
    <x v="45"/>
    <x v="4"/>
    <s v="Construcción"/>
    <n v="0"/>
  </r>
  <r>
    <x v="45"/>
    <s v="2016 Q2"/>
    <x v="45"/>
    <x v="5"/>
    <s v="Agricultura"/>
    <n v="5.8"/>
  </r>
  <r>
    <x v="45"/>
    <s v="2016 Q2"/>
    <x v="45"/>
    <x v="5"/>
    <s v="Construcción"/>
    <n v="72.31157687000001"/>
  </r>
  <r>
    <x v="45"/>
    <s v="2016 Q2"/>
    <x v="45"/>
    <x v="5"/>
    <s v="ElectrGasAgua"/>
    <n v="2.3674571200000001"/>
  </r>
  <r>
    <x v="45"/>
    <s v="2016 Q2"/>
    <x v="45"/>
    <x v="5"/>
    <s v="Otros"/>
    <n v="17.114466130000004"/>
  </r>
  <r>
    <x v="45"/>
    <s v="2016 Q2"/>
    <x v="45"/>
    <x v="6"/>
    <s v="ElectrGasAgua"/>
    <n v="0"/>
  </r>
  <r>
    <x v="45"/>
    <s v="2016 Q2"/>
    <x v="45"/>
    <x v="7"/>
    <s v="ElectrGasAgua"/>
    <n v="0"/>
  </r>
  <r>
    <x v="45"/>
    <s v="2016 Q2"/>
    <x v="45"/>
    <x v="8"/>
    <s v="Construcción"/>
    <n v="2.0613465500000001"/>
  </r>
  <r>
    <x v="45"/>
    <s v="2016 Q2"/>
    <x v="45"/>
    <x v="9"/>
    <s v="Otros"/>
    <n v="0"/>
  </r>
  <r>
    <x v="45"/>
    <s v="2016 Q2"/>
    <x v="45"/>
    <x v="10"/>
    <s v="Agricultura"/>
    <n v="0"/>
  </r>
  <r>
    <x v="45"/>
    <s v="2016 Q2"/>
    <x v="45"/>
    <x v="10"/>
    <s v="Otros"/>
    <n v="0"/>
  </r>
  <r>
    <x v="45"/>
    <s v="2016 Q2"/>
    <x v="45"/>
    <x v="11"/>
    <s v="Otros"/>
    <n v="0"/>
  </r>
  <r>
    <x v="45"/>
    <s v="2016 Q2"/>
    <x v="45"/>
    <x v="12"/>
    <s v="Agricultura"/>
    <n v="0"/>
  </r>
  <r>
    <x v="45"/>
    <s v="2016 Q2"/>
    <x v="45"/>
    <x v="12"/>
    <s v="Construcción"/>
    <n v="0"/>
  </r>
  <r>
    <x v="45"/>
    <s v="2016 Q2"/>
    <x v="45"/>
    <x v="12"/>
    <s v="Otros"/>
    <n v="0"/>
  </r>
  <r>
    <x v="45"/>
    <s v="2016 Q2"/>
    <x v="45"/>
    <x v="13"/>
    <s v="Construcción"/>
    <n v="9.4189232599999997"/>
  </r>
  <r>
    <x v="45"/>
    <s v="2016 Q2"/>
    <x v="45"/>
    <x v="13"/>
    <s v="Otros"/>
    <n v="0"/>
  </r>
  <r>
    <x v="45"/>
    <s v="2016 Q2"/>
    <x v="45"/>
    <x v="14"/>
    <s v="Agricultura"/>
    <n v="0"/>
  </r>
  <r>
    <x v="45"/>
    <s v="2016 Q2"/>
    <x v="45"/>
    <x v="14"/>
    <s v="Construcción"/>
    <n v="98.48"/>
  </r>
  <r>
    <x v="45"/>
    <s v="2016 Q2"/>
    <x v="45"/>
    <x v="14"/>
    <s v="Hidrocarburos"/>
    <n v="0"/>
  </r>
  <r>
    <x v="45"/>
    <s v="2016 Q2"/>
    <x v="45"/>
    <x v="14"/>
    <s v="Minería"/>
    <n v="0"/>
  </r>
  <r>
    <x v="45"/>
    <s v="2016 Q2"/>
    <x v="45"/>
    <x v="14"/>
    <s v="Otros"/>
    <n v="0"/>
  </r>
  <r>
    <x v="45"/>
    <s v="2016 Q2"/>
    <x v="45"/>
    <x v="14"/>
    <s v="TranspComunic"/>
    <n v="0"/>
  </r>
  <r>
    <x v="45"/>
    <s v="2016 Q2"/>
    <x v="45"/>
    <x v="15"/>
    <s v="Otros"/>
    <n v="0"/>
  </r>
  <r>
    <x v="45"/>
    <s v="2016 Q2"/>
    <x v="45"/>
    <x v="16"/>
    <s v="Agricultura"/>
    <n v="0"/>
  </r>
  <r>
    <x v="45"/>
    <s v="2016 Q2"/>
    <x v="45"/>
    <x v="16"/>
    <s v="Otros"/>
    <n v="0"/>
  </r>
  <r>
    <x v="45"/>
    <s v="2016 Q2"/>
    <x v="45"/>
    <x v="17"/>
    <s v="Agricultura"/>
    <n v="1.5195867700000001"/>
  </r>
  <r>
    <x v="45"/>
    <s v="2016 Q2"/>
    <x v="45"/>
    <x v="17"/>
    <s v="Construcción"/>
    <n v="3.9936787000000002"/>
  </r>
  <r>
    <x v="45"/>
    <s v="2016 Q2"/>
    <x v="45"/>
    <x v="17"/>
    <s v="ElectrGasAgua"/>
    <n v="0"/>
  </r>
  <r>
    <x v="45"/>
    <s v="2016 Q2"/>
    <x v="45"/>
    <x v="17"/>
    <s v="Hidrocarburos"/>
    <n v="0"/>
  </r>
  <r>
    <x v="45"/>
    <s v="2016 Q2"/>
    <x v="45"/>
    <x v="17"/>
    <s v="Otros"/>
    <n v="3.7010576799999999"/>
  </r>
  <r>
    <x v="45"/>
    <s v="2016 Q2"/>
    <x v="45"/>
    <x v="18"/>
    <s v="ElectrGasAgua"/>
    <n v="0"/>
  </r>
  <r>
    <x v="45"/>
    <s v="2016 Q2"/>
    <x v="45"/>
    <x v="19"/>
    <s v="Agricultura"/>
    <n v="0.7442836100000001"/>
  </r>
  <r>
    <x v="45"/>
    <s v="2016 Q2"/>
    <x v="45"/>
    <x v="19"/>
    <s v="Financieros"/>
    <n v="0"/>
  </r>
  <r>
    <x v="45"/>
    <s v="2016 Q2"/>
    <x v="45"/>
    <x v="19"/>
    <s v="Otros"/>
    <n v="9.9557570000000012E-2"/>
  </r>
  <r>
    <x v="45"/>
    <s v="2016 Q2"/>
    <x v="45"/>
    <x v="20"/>
    <s v="Otros"/>
    <n v="0"/>
  </r>
  <r>
    <x v="45"/>
    <s v="2016 Q2"/>
    <x v="45"/>
    <x v="21"/>
    <s v="Agricultura"/>
    <n v="0"/>
  </r>
  <r>
    <x v="45"/>
    <s v="2016 Q2"/>
    <x v="45"/>
    <x v="21"/>
    <s v="Construcción"/>
    <n v="1.8265053899999999"/>
  </r>
  <r>
    <x v="45"/>
    <s v="2016 Q2"/>
    <x v="45"/>
    <x v="21"/>
    <s v="ElectrGasAgua"/>
    <n v="0"/>
  </r>
  <r>
    <x v="45"/>
    <s v="2016 Q2"/>
    <x v="45"/>
    <x v="21"/>
    <s v="Otros"/>
    <n v="0.46572309000000001"/>
  </r>
  <r>
    <x v="45"/>
    <s v="2016 Q2"/>
    <x v="45"/>
    <x v="22"/>
    <s v="Hidrocarburos"/>
    <n v="0"/>
  </r>
  <r>
    <x v="45"/>
    <s v="2016 Q2"/>
    <x v="45"/>
    <x v="23"/>
    <s v="Construcción"/>
    <n v="0"/>
  </r>
  <r>
    <x v="45"/>
    <s v="2016 Q2"/>
    <x v="45"/>
    <x v="24"/>
    <s v="Agricultura"/>
    <n v="0"/>
  </r>
  <r>
    <x v="45"/>
    <s v="2016 Q2"/>
    <x v="45"/>
    <x v="24"/>
    <s v="Construcción"/>
    <n v="0"/>
  </r>
  <r>
    <x v="46"/>
    <s v="2016 Q3"/>
    <x v="46"/>
    <x v="0"/>
    <s v="ElectrGasAgua"/>
    <n v="0"/>
  </r>
  <r>
    <x v="46"/>
    <s v="2016 Q3"/>
    <x v="46"/>
    <x v="0"/>
    <s v="Otros"/>
    <n v="0"/>
  </r>
  <r>
    <x v="46"/>
    <s v="2016 Q3"/>
    <x v="46"/>
    <x v="1"/>
    <s v="Construcción"/>
    <n v="0"/>
  </r>
  <r>
    <x v="46"/>
    <s v="2016 Q3"/>
    <x v="46"/>
    <x v="1"/>
    <s v="Otros"/>
    <n v="0"/>
  </r>
  <r>
    <x v="46"/>
    <s v="2016 Q3"/>
    <x v="46"/>
    <x v="2"/>
    <s v="Agricultura"/>
    <n v="3.4"/>
  </r>
  <r>
    <x v="46"/>
    <s v="2016 Q3"/>
    <x v="46"/>
    <x v="2"/>
    <s v="Construcción"/>
    <n v="32.852982919999995"/>
  </r>
  <r>
    <x v="46"/>
    <s v="2016 Q3"/>
    <x v="46"/>
    <x v="2"/>
    <s v="ElectrGasAgua"/>
    <n v="0.19602759"/>
  </r>
  <r>
    <x v="46"/>
    <s v="2016 Q3"/>
    <x v="46"/>
    <x v="2"/>
    <s v="Financieros"/>
    <n v="0"/>
  </r>
  <r>
    <x v="46"/>
    <s v="2016 Q3"/>
    <x v="46"/>
    <x v="2"/>
    <s v="Otros"/>
    <n v="115.37653314000001"/>
  </r>
  <r>
    <x v="46"/>
    <s v="2016 Q3"/>
    <x v="46"/>
    <x v="3"/>
    <s v="Agricultura"/>
    <n v="0"/>
  </r>
  <r>
    <x v="46"/>
    <s v="2016 Q3"/>
    <x v="46"/>
    <x v="3"/>
    <s v="Construcción"/>
    <n v="0"/>
  </r>
  <r>
    <x v="46"/>
    <s v="2016 Q3"/>
    <x v="46"/>
    <x v="3"/>
    <s v="Otros"/>
    <n v="0.41487499999999999"/>
  </r>
  <r>
    <x v="46"/>
    <s v="2016 Q3"/>
    <x v="46"/>
    <x v="4"/>
    <s v="Construcción"/>
    <n v="0"/>
  </r>
  <r>
    <x v="46"/>
    <s v="2016 Q3"/>
    <x v="46"/>
    <x v="5"/>
    <s v="Agricultura"/>
    <n v="2.3605762599999998"/>
  </r>
  <r>
    <x v="46"/>
    <s v="2016 Q3"/>
    <x v="46"/>
    <x v="5"/>
    <s v="Construcción"/>
    <n v="84.060318550000005"/>
  </r>
  <r>
    <x v="46"/>
    <s v="2016 Q3"/>
    <x v="46"/>
    <x v="5"/>
    <s v="ElectrGasAgua"/>
    <n v="1.4858615100000001"/>
  </r>
  <r>
    <x v="46"/>
    <s v="2016 Q3"/>
    <x v="46"/>
    <x v="5"/>
    <s v="Otros"/>
    <n v="5.42"/>
  </r>
  <r>
    <x v="46"/>
    <s v="2016 Q3"/>
    <x v="46"/>
    <x v="6"/>
    <s v="ElectrGasAgua"/>
    <n v="0"/>
  </r>
  <r>
    <x v="46"/>
    <s v="2016 Q3"/>
    <x v="46"/>
    <x v="7"/>
    <s v="ElectrGasAgua"/>
    <n v="0"/>
  </r>
  <r>
    <x v="46"/>
    <s v="2016 Q3"/>
    <x v="46"/>
    <x v="8"/>
    <s v="Construcción"/>
    <n v="1.98862458"/>
  </r>
  <r>
    <x v="46"/>
    <s v="2016 Q3"/>
    <x v="46"/>
    <x v="9"/>
    <s v="Otros"/>
    <n v="0"/>
  </r>
  <r>
    <x v="46"/>
    <s v="2016 Q3"/>
    <x v="46"/>
    <x v="10"/>
    <s v="Agricultura"/>
    <n v="2.9549900300000003"/>
  </r>
  <r>
    <x v="46"/>
    <s v="2016 Q3"/>
    <x v="46"/>
    <x v="10"/>
    <s v="Otros"/>
    <n v="0.49882272"/>
  </r>
  <r>
    <x v="46"/>
    <s v="2016 Q3"/>
    <x v="46"/>
    <x v="11"/>
    <s v="Otros"/>
    <n v="0"/>
  </r>
  <r>
    <x v="46"/>
    <s v="2016 Q3"/>
    <x v="46"/>
    <x v="12"/>
    <s v="Agricultura"/>
    <n v="0"/>
  </r>
  <r>
    <x v="46"/>
    <s v="2016 Q3"/>
    <x v="46"/>
    <x v="12"/>
    <s v="Construcción"/>
    <n v="0"/>
  </r>
  <r>
    <x v="46"/>
    <s v="2016 Q3"/>
    <x v="46"/>
    <x v="12"/>
    <s v="Otros"/>
    <n v="0"/>
  </r>
  <r>
    <x v="46"/>
    <s v="2016 Q3"/>
    <x v="46"/>
    <x v="13"/>
    <s v="Construcción"/>
    <n v="14.336218199999999"/>
  </r>
  <r>
    <x v="46"/>
    <s v="2016 Q3"/>
    <x v="46"/>
    <x v="13"/>
    <s v="Otros"/>
    <n v="0"/>
  </r>
  <r>
    <x v="46"/>
    <s v="2016 Q3"/>
    <x v="46"/>
    <x v="14"/>
    <s v="Agricultura"/>
    <n v="0"/>
  </r>
  <r>
    <x v="46"/>
    <s v="2016 Q3"/>
    <x v="46"/>
    <x v="14"/>
    <s v="Construcción"/>
    <n v="0"/>
  </r>
  <r>
    <x v="46"/>
    <s v="2016 Q3"/>
    <x v="46"/>
    <x v="14"/>
    <s v="Hidrocarburos"/>
    <n v="0"/>
  </r>
  <r>
    <x v="46"/>
    <s v="2016 Q3"/>
    <x v="46"/>
    <x v="14"/>
    <s v="Minería"/>
    <n v="0"/>
  </r>
  <r>
    <x v="46"/>
    <s v="2016 Q3"/>
    <x v="46"/>
    <x v="14"/>
    <s v="Otros"/>
    <n v="0"/>
  </r>
  <r>
    <x v="46"/>
    <s v="2016 Q3"/>
    <x v="46"/>
    <x v="14"/>
    <s v="TranspComunic"/>
    <n v="0"/>
  </r>
  <r>
    <x v="46"/>
    <s v="2016 Q3"/>
    <x v="46"/>
    <x v="15"/>
    <s v="Otros"/>
    <n v="0"/>
  </r>
  <r>
    <x v="46"/>
    <s v="2016 Q3"/>
    <x v="46"/>
    <x v="16"/>
    <s v="Agricultura"/>
    <n v="0"/>
  </r>
  <r>
    <x v="46"/>
    <s v="2016 Q3"/>
    <x v="46"/>
    <x v="16"/>
    <s v="Otros"/>
    <n v="0"/>
  </r>
  <r>
    <x v="46"/>
    <s v="2016 Q3"/>
    <x v="46"/>
    <x v="17"/>
    <s v="Agricultura"/>
    <n v="1.78779803"/>
  </r>
  <r>
    <x v="46"/>
    <s v="2016 Q3"/>
    <x v="46"/>
    <x v="17"/>
    <s v="Construcción"/>
    <n v="8.4520263100000008"/>
  </r>
  <r>
    <x v="46"/>
    <s v="2016 Q3"/>
    <x v="46"/>
    <x v="17"/>
    <s v="ElectrGasAgua"/>
    <n v="0"/>
  </r>
  <r>
    <x v="46"/>
    <s v="2016 Q3"/>
    <x v="46"/>
    <x v="17"/>
    <s v="Hidrocarburos"/>
    <n v="0"/>
  </r>
  <r>
    <x v="46"/>
    <s v="2016 Q3"/>
    <x v="46"/>
    <x v="17"/>
    <s v="Otros"/>
    <n v="9.6718128699999983"/>
  </r>
  <r>
    <x v="46"/>
    <s v="2016 Q3"/>
    <x v="46"/>
    <x v="18"/>
    <s v="ElectrGasAgua"/>
    <n v="0"/>
  </r>
  <r>
    <x v="46"/>
    <s v="2016 Q3"/>
    <x v="46"/>
    <x v="19"/>
    <s v="Agricultura"/>
    <n v="0.12345886"/>
  </r>
  <r>
    <x v="46"/>
    <s v="2016 Q3"/>
    <x v="46"/>
    <x v="19"/>
    <s v="Financieros"/>
    <n v="0"/>
  </r>
  <r>
    <x v="46"/>
    <s v="2016 Q3"/>
    <x v="46"/>
    <x v="19"/>
    <s v="Otros"/>
    <n v="9.9487119999999998E-2"/>
  </r>
  <r>
    <x v="46"/>
    <s v="2016 Q3"/>
    <x v="46"/>
    <x v="20"/>
    <s v="Otros"/>
    <n v="0"/>
  </r>
  <r>
    <x v="46"/>
    <s v="2016 Q3"/>
    <x v="46"/>
    <x v="21"/>
    <s v="Agricultura"/>
    <n v="0"/>
  </r>
  <r>
    <x v="46"/>
    <s v="2016 Q3"/>
    <x v="46"/>
    <x v="21"/>
    <s v="Construcción"/>
    <n v="0.49262345000000002"/>
  </r>
  <r>
    <x v="46"/>
    <s v="2016 Q3"/>
    <x v="46"/>
    <x v="21"/>
    <s v="ElectrGasAgua"/>
    <n v="0"/>
  </r>
  <r>
    <x v="46"/>
    <s v="2016 Q3"/>
    <x v="46"/>
    <x v="21"/>
    <s v="Otros"/>
    <n v="0"/>
  </r>
  <r>
    <x v="46"/>
    <s v="2016 Q3"/>
    <x v="46"/>
    <x v="22"/>
    <s v="Hidrocarburos"/>
    <n v="0"/>
  </r>
  <r>
    <x v="46"/>
    <s v="2016 Q3"/>
    <x v="46"/>
    <x v="23"/>
    <s v="Construcción"/>
    <n v="0"/>
  </r>
  <r>
    <x v="46"/>
    <s v="2016 Q3"/>
    <x v="46"/>
    <x v="24"/>
    <s v="Agricultura"/>
    <n v="0"/>
  </r>
  <r>
    <x v="46"/>
    <s v="2016 Q3"/>
    <x v="46"/>
    <x v="24"/>
    <s v="Construcción"/>
    <n v="0"/>
  </r>
  <r>
    <x v="47"/>
    <s v="2016 Q4"/>
    <x v="47"/>
    <x v="0"/>
    <s v="ElectrGasAgua"/>
    <n v="0"/>
  </r>
  <r>
    <x v="47"/>
    <s v="2016 Q4"/>
    <x v="47"/>
    <x v="0"/>
    <s v="Otros"/>
    <n v="0"/>
  </r>
  <r>
    <x v="47"/>
    <s v="2016 Q4"/>
    <x v="47"/>
    <x v="1"/>
    <s v="Construcción"/>
    <n v="13.835414999999999"/>
  </r>
  <r>
    <x v="47"/>
    <s v="2016 Q4"/>
    <x v="47"/>
    <x v="1"/>
    <s v="Otros"/>
    <n v="0"/>
  </r>
  <r>
    <x v="47"/>
    <s v="2016 Q4"/>
    <x v="47"/>
    <x v="2"/>
    <s v="Agricultura"/>
    <n v="4.8401069999999997"/>
  </r>
  <r>
    <x v="47"/>
    <s v="2016 Q4"/>
    <x v="47"/>
    <x v="2"/>
    <s v="Construcción"/>
    <n v="19.537193799999997"/>
  </r>
  <r>
    <x v="47"/>
    <s v="2016 Q4"/>
    <x v="47"/>
    <x v="2"/>
    <s v="ElectrGasAgua"/>
    <n v="15.49712605"/>
  </r>
  <r>
    <x v="47"/>
    <s v="2016 Q4"/>
    <x v="47"/>
    <x v="2"/>
    <s v="Financieros"/>
    <n v="0"/>
  </r>
  <r>
    <x v="47"/>
    <s v="2016 Q4"/>
    <x v="47"/>
    <x v="2"/>
    <s v="Otros"/>
    <n v="52.083854549999998"/>
  </r>
  <r>
    <x v="47"/>
    <s v="2016 Q4"/>
    <x v="47"/>
    <x v="3"/>
    <s v="Agricultura"/>
    <n v="0"/>
  </r>
  <r>
    <x v="47"/>
    <s v="2016 Q4"/>
    <x v="47"/>
    <x v="3"/>
    <s v="Construcción"/>
    <n v="0"/>
  </r>
  <r>
    <x v="47"/>
    <s v="2016 Q4"/>
    <x v="47"/>
    <x v="3"/>
    <s v="Otros"/>
    <n v="0"/>
  </r>
  <r>
    <x v="47"/>
    <s v="2016 Q4"/>
    <x v="47"/>
    <x v="4"/>
    <s v="Construcción"/>
    <n v="0"/>
  </r>
  <r>
    <x v="47"/>
    <s v="2016 Q4"/>
    <x v="47"/>
    <x v="5"/>
    <s v="Agricultura"/>
    <n v="6.44"/>
  </r>
  <r>
    <x v="47"/>
    <s v="2016 Q4"/>
    <x v="47"/>
    <x v="5"/>
    <s v="Construcción"/>
    <n v="70.5090012"/>
  </r>
  <r>
    <x v="47"/>
    <s v="2016 Q4"/>
    <x v="47"/>
    <x v="5"/>
    <s v="ElectrGasAgua"/>
    <n v="0.68861912000000003"/>
  </r>
  <r>
    <x v="47"/>
    <s v="2016 Q4"/>
    <x v="47"/>
    <x v="5"/>
    <s v="Otros"/>
    <n v="47.364774700000005"/>
  </r>
  <r>
    <x v="47"/>
    <s v="2016 Q4"/>
    <x v="47"/>
    <x v="6"/>
    <s v="ElectrGasAgua"/>
    <n v="0"/>
  </r>
  <r>
    <x v="47"/>
    <s v="2016 Q4"/>
    <x v="47"/>
    <x v="7"/>
    <s v="ElectrGasAgua"/>
    <n v="0"/>
  </r>
  <r>
    <x v="47"/>
    <s v="2016 Q4"/>
    <x v="47"/>
    <x v="8"/>
    <s v="Construcción"/>
    <n v="2.8621131900000001"/>
  </r>
  <r>
    <x v="47"/>
    <s v="2016 Q4"/>
    <x v="47"/>
    <x v="9"/>
    <s v="Otros"/>
    <n v="0"/>
  </r>
  <r>
    <x v="47"/>
    <s v="2016 Q4"/>
    <x v="47"/>
    <x v="10"/>
    <s v="Agricultura"/>
    <n v="3.1092896200000002"/>
  </r>
  <r>
    <x v="47"/>
    <s v="2016 Q4"/>
    <x v="47"/>
    <x v="10"/>
    <s v="Otros"/>
    <n v="0.1773547"/>
  </r>
  <r>
    <x v="47"/>
    <s v="2016 Q4"/>
    <x v="47"/>
    <x v="11"/>
    <s v="Otros"/>
    <n v="0"/>
  </r>
  <r>
    <x v="47"/>
    <s v="2016 Q4"/>
    <x v="47"/>
    <x v="12"/>
    <s v="Agricultura"/>
    <n v="0"/>
  </r>
  <r>
    <x v="47"/>
    <s v="2016 Q4"/>
    <x v="47"/>
    <x v="12"/>
    <s v="Construcción"/>
    <n v="0"/>
  </r>
  <r>
    <x v="47"/>
    <s v="2016 Q4"/>
    <x v="47"/>
    <x v="12"/>
    <s v="Otros"/>
    <n v="0"/>
  </r>
  <r>
    <x v="47"/>
    <s v="2016 Q4"/>
    <x v="47"/>
    <x v="13"/>
    <s v="Construcción"/>
    <n v="11.23980598"/>
  </r>
  <r>
    <x v="47"/>
    <s v="2016 Q4"/>
    <x v="47"/>
    <x v="13"/>
    <s v="Otros"/>
    <n v="0"/>
  </r>
  <r>
    <x v="47"/>
    <s v="2016 Q4"/>
    <x v="47"/>
    <x v="14"/>
    <s v="Agricultura"/>
    <n v="0"/>
  </r>
  <r>
    <x v="47"/>
    <s v="2016 Q4"/>
    <x v="47"/>
    <x v="14"/>
    <s v="Construcción"/>
    <n v="0"/>
  </r>
  <r>
    <x v="47"/>
    <s v="2016 Q4"/>
    <x v="47"/>
    <x v="14"/>
    <s v="Hidrocarburos"/>
    <n v="0"/>
  </r>
  <r>
    <x v="47"/>
    <s v="2016 Q4"/>
    <x v="47"/>
    <x v="14"/>
    <s v="Minería"/>
    <n v="0"/>
  </r>
  <r>
    <x v="47"/>
    <s v="2016 Q4"/>
    <x v="47"/>
    <x v="14"/>
    <s v="Otros"/>
    <n v="0"/>
  </r>
  <r>
    <x v="47"/>
    <s v="2016 Q4"/>
    <x v="47"/>
    <x v="14"/>
    <s v="TranspComunic"/>
    <n v="0"/>
  </r>
  <r>
    <x v="47"/>
    <s v="2016 Q4"/>
    <x v="47"/>
    <x v="15"/>
    <s v="Otros"/>
    <n v="0"/>
  </r>
  <r>
    <x v="47"/>
    <s v="2016 Q4"/>
    <x v="47"/>
    <x v="16"/>
    <s v="Agricultura"/>
    <n v="0"/>
  </r>
  <r>
    <x v="47"/>
    <s v="2016 Q4"/>
    <x v="47"/>
    <x v="16"/>
    <s v="Otros"/>
    <n v="0"/>
  </r>
  <r>
    <x v="47"/>
    <s v="2016 Q4"/>
    <x v="47"/>
    <x v="17"/>
    <s v="Agricultura"/>
    <n v="2.0475236100000003"/>
  </r>
  <r>
    <x v="47"/>
    <s v="2016 Q4"/>
    <x v="47"/>
    <x v="17"/>
    <s v="Construcción"/>
    <n v="5.8720696899999991"/>
  </r>
  <r>
    <x v="47"/>
    <s v="2016 Q4"/>
    <x v="47"/>
    <x v="17"/>
    <s v="ElectrGasAgua"/>
    <n v="0"/>
  </r>
  <r>
    <x v="47"/>
    <s v="2016 Q4"/>
    <x v="47"/>
    <x v="17"/>
    <s v="Hidrocarburos"/>
    <n v="0"/>
  </r>
  <r>
    <x v="47"/>
    <s v="2016 Q4"/>
    <x v="47"/>
    <x v="17"/>
    <s v="Otros"/>
    <n v="10.24563362"/>
  </r>
  <r>
    <x v="47"/>
    <s v="2016 Q4"/>
    <x v="47"/>
    <x v="18"/>
    <s v="ElectrGasAgua"/>
    <n v="1.1206253700000002"/>
  </r>
  <r>
    <x v="47"/>
    <s v="2016 Q4"/>
    <x v="47"/>
    <x v="19"/>
    <s v="Agricultura"/>
    <n v="0.84097757000000006"/>
  </r>
  <r>
    <x v="47"/>
    <s v="2016 Q4"/>
    <x v="47"/>
    <x v="19"/>
    <s v="Financieros"/>
    <n v="0"/>
  </r>
  <r>
    <x v="47"/>
    <s v="2016 Q4"/>
    <x v="47"/>
    <x v="19"/>
    <s v="Otros"/>
    <n v="0.47037334000000003"/>
  </r>
  <r>
    <x v="47"/>
    <s v="2016 Q4"/>
    <x v="47"/>
    <x v="20"/>
    <s v="Otros"/>
    <n v="0"/>
  </r>
  <r>
    <x v="47"/>
    <s v="2016 Q4"/>
    <x v="47"/>
    <x v="21"/>
    <s v="Agricultura"/>
    <n v="0"/>
  </r>
  <r>
    <x v="47"/>
    <s v="2016 Q4"/>
    <x v="47"/>
    <x v="21"/>
    <s v="Construcción"/>
    <n v="3.2275576299999997"/>
  </r>
  <r>
    <x v="47"/>
    <s v="2016 Q4"/>
    <x v="47"/>
    <x v="21"/>
    <s v="ElectrGasAgua"/>
    <n v="0"/>
  </r>
  <r>
    <x v="47"/>
    <s v="2016 Q4"/>
    <x v="47"/>
    <x v="21"/>
    <s v="Otros"/>
    <n v="-0.428952"/>
  </r>
  <r>
    <x v="47"/>
    <s v="2016 Q4"/>
    <x v="47"/>
    <x v="22"/>
    <s v="Hidrocarburos"/>
    <n v="0"/>
  </r>
  <r>
    <x v="47"/>
    <s v="2016 Q4"/>
    <x v="47"/>
    <x v="23"/>
    <s v="Construcción"/>
    <n v="0"/>
  </r>
  <r>
    <x v="47"/>
    <s v="2016 Q4"/>
    <x v="47"/>
    <x v="24"/>
    <s v="Agricultura"/>
    <n v="0"/>
  </r>
  <r>
    <x v="47"/>
    <s v="2016 Q4"/>
    <x v="47"/>
    <x v="24"/>
    <s v="Construcción"/>
    <n v="0"/>
  </r>
  <r>
    <x v="48"/>
    <s v="2017 Q1"/>
    <x v="48"/>
    <x v="0"/>
    <s v="ElectrGasAgua"/>
    <n v="0"/>
  </r>
  <r>
    <x v="48"/>
    <s v="2017 Q1"/>
    <x v="48"/>
    <x v="0"/>
    <s v="Otros"/>
    <n v="0"/>
  </r>
  <r>
    <x v="48"/>
    <s v="2017 Q1"/>
    <x v="48"/>
    <x v="1"/>
    <s v="Construcción"/>
    <n v="0"/>
  </r>
  <r>
    <x v="48"/>
    <s v="2017 Q1"/>
    <x v="48"/>
    <x v="1"/>
    <s v="Otros"/>
    <n v="0"/>
  </r>
  <r>
    <x v="48"/>
    <s v="2017 Q1"/>
    <x v="48"/>
    <x v="2"/>
    <s v="Agricultura"/>
    <n v="6.5615959999999987E-2"/>
  </r>
  <r>
    <x v="48"/>
    <s v="2017 Q1"/>
    <x v="48"/>
    <x v="2"/>
    <s v="Construcción"/>
    <n v="34"/>
  </r>
  <r>
    <x v="48"/>
    <s v="2017 Q1"/>
    <x v="48"/>
    <x v="2"/>
    <s v="ElectrGasAgua"/>
    <n v="-0.14687704999999998"/>
  </r>
  <r>
    <x v="48"/>
    <s v="2017 Q1"/>
    <x v="48"/>
    <x v="2"/>
    <s v="Financieros"/>
    <n v="0"/>
  </r>
  <r>
    <x v="48"/>
    <s v="2017 Q1"/>
    <x v="48"/>
    <x v="2"/>
    <s v="Otros"/>
    <n v="3.2179700000000001E-3"/>
  </r>
  <r>
    <x v="48"/>
    <s v="2017 Q1"/>
    <x v="48"/>
    <x v="3"/>
    <s v="Agricultura"/>
    <n v="0"/>
  </r>
  <r>
    <x v="48"/>
    <s v="2017 Q1"/>
    <x v="48"/>
    <x v="3"/>
    <s v="Construcción"/>
    <n v="0"/>
  </r>
  <r>
    <x v="48"/>
    <s v="2017 Q1"/>
    <x v="48"/>
    <x v="3"/>
    <s v="Otros"/>
    <n v="0"/>
  </r>
  <r>
    <x v="48"/>
    <s v="2017 Q1"/>
    <x v="48"/>
    <x v="4"/>
    <s v="Construcción"/>
    <n v="0"/>
  </r>
  <r>
    <x v="48"/>
    <s v="2017 Q1"/>
    <x v="48"/>
    <x v="5"/>
    <s v="Agricultura"/>
    <n v="2.9350510399999998"/>
  </r>
  <r>
    <x v="48"/>
    <s v="2017 Q1"/>
    <x v="48"/>
    <x v="5"/>
    <s v="Construcción"/>
    <n v="50.205315790000007"/>
  </r>
  <r>
    <x v="48"/>
    <s v="2017 Q1"/>
    <x v="48"/>
    <x v="5"/>
    <s v="ElectrGasAgua"/>
    <n v="2.7821913999999999"/>
  </r>
  <r>
    <x v="48"/>
    <s v="2017 Q1"/>
    <x v="48"/>
    <x v="5"/>
    <s v="Otros"/>
    <n v="21.693584830000002"/>
  </r>
  <r>
    <x v="48"/>
    <s v="2017 Q1"/>
    <x v="48"/>
    <x v="6"/>
    <s v="ElectrGasAgua"/>
    <n v="0"/>
  </r>
  <r>
    <x v="48"/>
    <s v="2017 Q1"/>
    <x v="48"/>
    <x v="7"/>
    <s v="ElectrGasAgua"/>
    <n v="0"/>
  </r>
  <r>
    <x v="48"/>
    <s v="2017 Q1"/>
    <x v="48"/>
    <x v="8"/>
    <s v="Construcción"/>
    <n v="0.63333268000000009"/>
  </r>
  <r>
    <x v="48"/>
    <s v="2017 Q1"/>
    <x v="48"/>
    <x v="9"/>
    <s v="Otros"/>
    <n v="0"/>
  </r>
  <r>
    <x v="48"/>
    <s v="2017 Q1"/>
    <x v="48"/>
    <x v="10"/>
    <s v="Agricultura"/>
    <n v="2.1864521899999998"/>
  </r>
  <r>
    <x v="48"/>
    <s v="2017 Q1"/>
    <x v="48"/>
    <x v="10"/>
    <s v="Otros"/>
    <n v="0.87205304000000006"/>
  </r>
  <r>
    <x v="48"/>
    <s v="2017 Q1"/>
    <x v="48"/>
    <x v="11"/>
    <s v="Otros"/>
    <n v="0"/>
  </r>
  <r>
    <x v="48"/>
    <s v="2017 Q1"/>
    <x v="48"/>
    <x v="12"/>
    <s v="Agricultura"/>
    <n v="0"/>
  </r>
  <r>
    <x v="48"/>
    <s v="2017 Q1"/>
    <x v="48"/>
    <x v="12"/>
    <s v="Construcción"/>
    <n v="0"/>
  </r>
  <r>
    <x v="48"/>
    <s v="2017 Q1"/>
    <x v="48"/>
    <x v="12"/>
    <s v="Otros"/>
    <n v="0"/>
  </r>
  <r>
    <x v="48"/>
    <s v="2017 Q1"/>
    <x v="48"/>
    <x v="13"/>
    <s v="Construcción"/>
    <n v="14.92607535"/>
  </r>
  <r>
    <x v="48"/>
    <s v="2017 Q1"/>
    <x v="48"/>
    <x v="13"/>
    <s v="Otros"/>
    <n v="0"/>
  </r>
  <r>
    <x v="48"/>
    <s v="2017 Q1"/>
    <x v="48"/>
    <x v="14"/>
    <s v="Agricultura"/>
    <n v="0"/>
  </r>
  <r>
    <x v="48"/>
    <s v="2017 Q1"/>
    <x v="48"/>
    <x v="14"/>
    <s v="Construcción"/>
    <n v="28.8932"/>
  </r>
  <r>
    <x v="48"/>
    <s v="2017 Q1"/>
    <x v="48"/>
    <x v="14"/>
    <s v="Hidrocarburos"/>
    <n v="0"/>
  </r>
  <r>
    <x v="48"/>
    <s v="2017 Q1"/>
    <x v="48"/>
    <x v="14"/>
    <s v="Minería"/>
    <n v="0"/>
  </r>
  <r>
    <x v="48"/>
    <s v="2017 Q1"/>
    <x v="48"/>
    <x v="14"/>
    <s v="Otros"/>
    <n v="0"/>
  </r>
  <r>
    <x v="48"/>
    <s v="2017 Q1"/>
    <x v="48"/>
    <x v="14"/>
    <s v="TranspComunic"/>
    <n v="0"/>
  </r>
  <r>
    <x v="48"/>
    <s v="2017 Q1"/>
    <x v="48"/>
    <x v="15"/>
    <s v="Otros"/>
    <n v="0"/>
  </r>
  <r>
    <x v="48"/>
    <s v="2017 Q1"/>
    <x v="48"/>
    <x v="16"/>
    <s v="Agricultura"/>
    <n v="0"/>
  </r>
  <r>
    <x v="48"/>
    <s v="2017 Q1"/>
    <x v="48"/>
    <x v="16"/>
    <s v="Otros"/>
    <n v="0"/>
  </r>
  <r>
    <x v="48"/>
    <s v="2017 Q1"/>
    <x v="48"/>
    <x v="17"/>
    <s v="Agricultura"/>
    <n v="0"/>
  </r>
  <r>
    <x v="48"/>
    <s v="2017 Q1"/>
    <x v="48"/>
    <x v="17"/>
    <s v="Construcción"/>
    <n v="7.8170961999999991"/>
  </r>
  <r>
    <x v="48"/>
    <s v="2017 Q1"/>
    <x v="48"/>
    <x v="17"/>
    <s v="ElectrGasAgua"/>
    <n v="0"/>
  </r>
  <r>
    <x v="48"/>
    <s v="2017 Q1"/>
    <x v="48"/>
    <x v="17"/>
    <s v="Hidrocarburos"/>
    <n v="0"/>
  </r>
  <r>
    <x v="48"/>
    <s v="2017 Q1"/>
    <x v="48"/>
    <x v="17"/>
    <s v="Otros"/>
    <n v="3.98930908"/>
  </r>
  <r>
    <x v="48"/>
    <s v="2017 Q1"/>
    <x v="48"/>
    <x v="18"/>
    <s v="ElectrGasAgua"/>
    <n v="0"/>
  </r>
  <r>
    <x v="48"/>
    <s v="2017 Q1"/>
    <x v="48"/>
    <x v="19"/>
    <s v="Agricultura"/>
    <n v="0"/>
  </r>
  <r>
    <x v="48"/>
    <s v="2017 Q1"/>
    <x v="48"/>
    <x v="19"/>
    <s v="Financieros"/>
    <n v="0"/>
  </r>
  <r>
    <x v="48"/>
    <s v="2017 Q1"/>
    <x v="48"/>
    <x v="19"/>
    <s v="Otros"/>
    <n v="2.8350108600000001"/>
  </r>
  <r>
    <x v="48"/>
    <s v="2017 Q1"/>
    <x v="48"/>
    <x v="20"/>
    <s v="Otros"/>
    <n v="0"/>
  </r>
  <r>
    <x v="48"/>
    <s v="2017 Q1"/>
    <x v="48"/>
    <x v="21"/>
    <s v="Agricultura"/>
    <n v="0"/>
  </r>
  <r>
    <x v="48"/>
    <s v="2017 Q1"/>
    <x v="48"/>
    <x v="21"/>
    <s v="Construcción"/>
    <n v="0"/>
  </r>
  <r>
    <x v="48"/>
    <s v="2017 Q1"/>
    <x v="48"/>
    <x v="21"/>
    <s v="ElectrGasAgua"/>
    <n v="0"/>
  </r>
  <r>
    <x v="48"/>
    <s v="2017 Q1"/>
    <x v="48"/>
    <x v="21"/>
    <s v="Otros"/>
    <n v="0"/>
  </r>
  <r>
    <x v="48"/>
    <s v="2017 Q1"/>
    <x v="48"/>
    <x v="22"/>
    <s v="Hidrocarburos"/>
    <n v="0"/>
  </r>
  <r>
    <x v="48"/>
    <s v="2017 Q1"/>
    <x v="48"/>
    <x v="23"/>
    <s v="Construcción"/>
    <n v="1000"/>
  </r>
  <r>
    <x v="48"/>
    <s v="2017 Q1"/>
    <x v="48"/>
    <x v="24"/>
    <s v="Agricultura"/>
    <n v="0"/>
  </r>
  <r>
    <x v="48"/>
    <s v="2017 Q1"/>
    <x v="48"/>
    <x v="24"/>
    <s v="Construcción"/>
    <n v="0"/>
  </r>
  <r>
    <x v="49"/>
    <s v="2017 Q2"/>
    <x v="49"/>
    <x v="0"/>
    <s v="ElectrGasAgua"/>
    <n v="0"/>
  </r>
  <r>
    <x v="49"/>
    <s v="2017 Q2"/>
    <x v="49"/>
    <x v="0"/>
    <s v="Otros"/>
    <n v="0"/>
  </r>
  <r>
    <x v="49"/>
    <s v="2017 Q2"/>
    <x v="49"/>
    <x v="1"/>
    <s v="Construcción"/>
    <n v="0"/>
  </r>
  <r>
    <x v="49"/>
    <s v="2017 Q2"/>
    <x v="49"/>
    <x v="1"/>
    <s v="Otros"/>
    <n v="0"/>
  </r>
  <r>
    <x v="49"/>
    <s v="2017 Q2"/>
    <x v="49"/>
    <x v="2"/>
    <s v="Agricultura"/>
    <n v="1.3132085200000001"/>
  </r>
  <r>
    <x v="49"/>
    <s v="2017 Q2"/>
    <x v="49"/>
    <x v="2"/>
    <s v="Construcción"/>
    <n v="0"/>
  </r>
  <r>
    <x v="49"/>
    <s v="2017 Q2"/>
    <x v="49"/>
    <x v="2"/>
    <s v="ElectrGasAgua"/>
    <n v="1.5106736200000002"/>
  </r>
  <r>
    <x v="49"/>
    <s v="2017 Q2"/>
    <x v="49"/>
    <x v="2"/>
    <s v="Financieros"/>
    <n v="0"/>
  </r>
  <r>
    <x v="49"/>
    <s v="2017 Q2"/>
    <x v="49"/>
    <x v="2"/>
    <s v="Otros"/>
    <n v="165.26461289000002"/>
  </r>
  <r>
    <x v="49"/>
    <s v="2017 Q2"/>
    <x v="49"/>
    <x v="3"/>
    <s v="Agricultura"/>
    <n v="0"/>
  </r>
  <r>
    <x v="49"/>
    <s v="2017 Q2"/>
    <x v="49"/>
    <x v="3"/>
    <s v="Construcción"/>
    <n v="0"/>
  </r>
  <r>
    <x v="49"/>
    <s v="2017 Q2"/>
    <x v="49"/>
    <x v="3"/>
    <s v="Otros"/>
    <n v="0"/>
  </r>
  <r>
    <x v="49"/>
    <s v="2017 Q2"/>
    <x v="49"/>
    <x v="4"/>
    <s v="Construcción"/>
    <n v="0"/>
  </r>
  <r>
    <x v="49"/>
    <s v="2017 Q2"/>
    <x v="49"/>
    <x v="5"/>
    <s v="Agricultura"/>
    <n v="12"/>
  </r>
  <r>
    <x v="49"/>
    <s v="2017 Q2"/>
    <x v="49"/>
    <x v="5"/>
    <s v="Construcción"/>
    <n v="93.785053340000005"/>
  </r>
  <r>
    <x v="49"/>
    <s v="2017 Q2"/>
    <x v="49"/>
    <x v="5"/>
    <s v="ElectrGasAgua"/>
    <n v="3.7513524199999999"/>
  </r>
  <r>
    <x v="49"/>
    <s v="2017 Q2"/>
    <x v="49"/>
    <x v="5"/>
    <s v="Otros"/>
    <n v="68.823236379999997"/>
  </r>
  <r>
    <x v="49"/>
    <s v="2017 Q2"/>
    <x v="49"/>
    <x v="6"/>
    <s v="ElectrGasAgua"/>
    <n v="0"/>
  </r>
  <r>
    <x v="49"/>
    <s v="2017 Q2"/>
    <x v="49"/>
    <x v="7"/>
    <s v="ElectrGasAgua"/>
    <n v="0"/>
  </r>
  <r>
    <x v="49"/>
    <s v="2017 Q2"/>
    <x v="49"/>
    <x v="8"/>
    <s v="Construcción"/>
    <n v="1.9047497099999999"/>
  </r>
  <r>
    <x v="49"/>
    <s v="2017 Q2"/>
    <x v="49"/>
    <x v="9"/>
    <s v="Otros"/>
    <n v="0"/>
  </r>
  <r>
    <x v="49"/>
    <s v="2017 Q2"/>
    <x v="49"/>
    <x v="10"/>
    <s v="Agricultura"/>
    <n v="0"/>
  </r>
  <r>
    <x v="49"/>
    <s v="2017 Q2"/>
    <x v="49"/>
    <x v="10"/>
    <s v="Otros"/>
    <n v="0.12249755"/>
  </r>
  <r>
    <x v="49"/>
    <s v="2017 Q2"/>
    <x v="49"/>
    <x v="11"/>
    <s v="Otros"/>
    <n v="0"/>
  </r>
  <r>
    <x v="49"/>
    <s v="2017 Q2"/>
    <x v="49"/>
    <x v="12"/>
    <s v="Agricultura"/>
    <n v="0"/>
  </r>
  <r>
    <x v="49"/>
    <s v="2017 Q2"/>
    <x v="49"/>
    <x v="12"/>
    <s v="Construcción"/>
    <n v="0"/>
  </r>
  <r>
    <x v="49"/>
    <s v="2017 Q2"/>
    <x v="49"/>
    <x v="12"/>
    <s v="Otros"/>
    <n v="0"/>
  </r>
  <r>
    <x v="49"/>
    <s v="2017 Q2"/>
    <x v="49"/>
    <x v="13"/>
    <s v="Construcción"/>
    <n v="7.1357999999999997"/>
  </r>
  <r>
    <x v="49"/>
    <s v="2017 Q2"/>
    <x v="49"/>
    <x v="13"/>
    <s v="Otros"/>
    <n v="0"/>
  </r>
  <r>
    <x v="49"/>
    <s v="2017 Q2"/>
    <x v="49"/>
    <x v="14"/>
    <s v="Agricultura"/>
    <n v="0"/>
  </r>
  <r>
    <x v="49"/>
    <s v="2017 Q2"/>
    <x v="49"/>
    <x v="14"/>
    <s v="Construcción"/>
    <n v="0"/>
  </r>
  <r>
    <x v="49"/>
    <s v="2017 Q2"/>
    <x v="49"/>
    <x v="14"/>
    <s v="Hidrocarburos"/>
    <n v="0"/>
  </r>
  <r>
    <x v="49"/>
    <s v="2017 Q2"/>
    <x v="49"/>
    <x v="14"/>
    <s v="Minería"/>
    <n v="0"/>
  </r>
  <r>
    <x v="49"/>
    <s v="2017 Q2"/>
    <x v="49"/>
    <x v="14"/>
    <s v="Otros"/>
    <n v="15.47326073"/>
  </r>
  <r>
    <x v="49"/>
    <s v="2017 Q2"/>
    <x v="49"/>
    <x v="14"/>
    <s v="TranspComunic"/>
    <n v="0"/>
  </r>
  <r>
    <x v="49"/>
    <s v="2017 Q2"/>
    <x v="49"/>
    <x v="15"/>
    <s v="Otros"/>
    <n v="0"/>
  </r>
  <r>
    <x v="49"/>
    <s v="2017 Q2"/>
    <x v="49"/>
    <x v="16"/>
    <s v="Agricultura"/>
    <n v="0"/>
  </r>
  <r>
    <x v="49"/>
    <s v="2017 Q2"/>
    <x v="49"/>
    <x v="16"/>
    <s v="Otros"/>
    <n v="0"/>
  </r>
  <r>
    <x v="49"/>
    <s v="2017 Q2"/>
    <x v="49"/>
    <x v="17"/>
    <s v="Agricultura"/>
    <n v="0"/>
  </r>
  <r>
    <x v="49"/>
    <s v="2017 Q2"/>
    <x v="49"/>
    <x v="17"/>
    <s v="Construcción"/>
    <n v="1.0614629"/>
  </r>
  <r>
    <x v="49"/>
    <s v="2017 Q2"/>
    <x v="49"/>
    <x v="17"/>
    <s v="ElectrGasAgua"/>
    <n v="0.26815506"/>
  </r>
  <r>
    <x v="49"/>
    <s v="2017 Q2"/>
    <x v="49"/>
    <x v="17"/>
    <s v="Hidrocarburos"/>
    <n v="0"/>
  </r>
  <r>
    <x v="49"/>
    <s v="2017 Q2"/>
    <x v="49"/>
    <x v="17"/>
    <s v="Otros"/>
    <n v="6.3918362699999998"/>
  </r>
  <r>
    <x v="49"/>
    <s v="2017 Q2"/>
    <x v="49"/>
    <x v="18"/>
    <s v="ElectrGasAgua"/>
    <n v="0.10574939999999999"/>
  </r>
  <r>
    <x v="49"/>
    <s v="2017 Q2"/>
    <x v="49"/>
    <x v="19"/>
    <s v="Agricultura"/>
    <n v="5.529626E-2"/>
  </r>
  <r>
    <x v="49"/>
    <s v="2017 Q2"/>
    <x v="49"/>
    <x v="19"/>
    <s v="Financieros"/>
    <n v="0"/>
  </r>
  <r>
    <x v="49"/>
    <s v="2017 Q2"/>
    <x v="49"/>
    <x v="19"/>
    <s v="Otros"/>
    <n v="0.94507406000000005"/>
  </r>
  <r>
    <x v="49"/>
    <s v="2017 Q2"/>
    <x v="49"/>
    <x v="20"/>
    <s v="Otros"/>
    <n v="0"/>
  </r>
  <r>
    <x v="49"/>
    <s v="2017 Q2"/>
    <x v="49"/>
    <x v="21"/>
    <s v="Agricultura"/>
    <n v="0"/>
  </r>
  <r>
    <x v="49"/>
    <s v="2017 Q2"/>
    <x v="49"/>
    <x v="21"/>
    <s v="Construcción"/>
    <n v="2.75444223"/>
  </r>
  <r>
    <x v="49"/>
    <s v="2017 Q2"/>
    <x v="49"/>
    <x v="21"/>
    <s v="ElectrGasAgua"/>
    <n v="0"/>
  </r>
  <r>
    <x v="49"/>
    <s v="2017 Q2"/>
    <x v="49"/>
    <x v="21"/>
    <s v="Otros"/>
    <n v="0"/>
  </r>
  <r>
    <x v="49"/>
    <s v="2017 Q2"/>
    <x v="49"/>
    <x v="22"/>
    <s v="Hidrocarburos"/>
    <n v="0"/>
  </r>
  <r>
    <x v="49"/>
    <s v="2017 Q2"/>
    <x v="49"/>
    <x v="23"/>
    <s v="Construcción"/>
    <n v="0"/>
  </r>
  <r>
    <x v="49"/>
    <s v="2017 Q2"/>
    <x v="49"/>
    <x v="24"/>
    <s v="Agricultura"/>
    <n v="0"/>
  </r>
  <r>
    <x v="49"/>
    <s v="2017 Q2"/>
    <x v="49"/>
    <x v="24"/>
    <s v="Construcción"/>
    <n v="0"/>
  </r>
  <r>
    <x v="50"/>
    <s v="2017 Q3"/>
    <x v="50"/>
    <x v="0"/>
    <s v="ElectrGasAgua"/>
    <n v="0"/>
  </r>
  <r>
    <x v="50"/>
    <s v="2017 Q3"/>
    <x v="50"/>
    <x v="0"/>
    <s v="Otros"/>
    <n v="0"/>
  </r>
  <r>
    <x v="50"/>
    <s v="2017 Q3"/>
    <x v="50"/>
    <x v="1"/>
    <s v="Construcción"/>
    <n v="17.5"/>
  </r>
  <r>
    <x v="50"/>
    <s v="2017 Q3"/>
    <x v="50"/>
    <x v="1"/>
    <s v="Otros"/>
    <n v="0"/>
  </r>
  <r>
    <x v="50"/>
    <s v="2017 Q3"/>
    <x v="50"/>
    <x v="2"/>
    <s v="Agricultura"/>
    <n v="10"/>
  </r>
  <r>
    <x v="50"/>
    <s v="2017 Q3"/>
    <x v="50"/>
    <x v="2"/>
    <s v="Construcción"/>
    <n v="33.225850000000001"/>
  </r>
  <r>
    <x v="50"/>
    <s v="2017 Q3"/>
    <x v="50"/>
    <x v="2"/>
    <s v="ElectrGasAgua"/>
    <n v="0"/>
  </r>
  <r>
    <x v="50"/>
    <s v="2017 Q3"/>
    <x v="50"/>
    <x v="2"/>
    <s v="Financieros"/>
    <n v="0"/>
  </r>
  <r>
    <x v="50"/>
    <s v="2017 Q3"/>
    <x v="50"/>
    <x v="2"/>
    <s v="Otros"/>
    <n v="20.366846959999997"/>
  </r>
  <r>
    <x v="50"/>
    <s v="2017 Q3"/>
    <x v="50"/>
    <x v="3"/>
    <s v="Agricultura"/>
    <n v="0"/>
  </r>
  <r>
    <x v="50"/>
    <s v="2017 Q3"/>
    <x v="50"/>
    <x v="3"/>
    <s v="Construcción"/>
    <n v="0"/>
  </r>
  <r>
    <x v="50"/>
    <s v="2017 Q3"/>
    <x v="50"/>
    <x v="3"/>
    <s v="Otros"/>
    <n v="0"/>
  </r>
  <r>
    <x v="50"/>
    <s v="2017 Q3"/>
    <x v="50"/>
    <x v="4"/>
    <s v="Construcción"/>
    <n v="0"/>
  </r>
  <r>
    <x v="50"/>
    <s v="2017 Q3"/>
    <x v="50"/>
    <x v="5"/>
    <s v="Agricultura"/>
    <n v="6.5"/>
  </r>
  <r>
    <x v="50"/>
    <s v="2017 Q3"/>
    <x v="50"/>
    <x v="5"/>
    <s v="Construcción"/>
    <n v="36.590107239999995"/>
  </r>
  <r>
    <x v="50"/>
    <s v="2017 Q3"/>
    <x v="50"/>
    <x v="5"/>
    <s v="ElectrGasAgua"/>
    <n v="5.7994297399999999"/>
  </r>
  <r>
    <x v="50"/>
    <s v="2017 Q3"/>
    <x v="50"/>
    <x v="5"/>
    <s v="Otros"/>
    <n v="5.85"/>
  </r>
  <r>
    <x v="50"/>
    <s v="2017 Q3"/>
    <x v="50"/>
    <x v="6"/>
    <s v="ElectrGasAgua"/>
    <n v="0"/>
  </r>
  <r>
    <x v="50"/>
    <s v="2017 Q3"/>
    <x v="50"/>
    <x v="7"/>
    <s v="ElectrGasAgua"/>
    <n v="0"/>
  </r>
  <r>
    <x v="50"/>
    <s v="2017 Q3"/>
    <x v="50"/>
    <x v="8"/>
    <s v="Construcción"/>
    <n v="3.9484506800000001"/>
  </r>
  <r>
    <x v="50"/>
    <s v="2017 Q3"/>
    <x v="50"/>
    <x v="9"/>
    <s v="Otros"/>
    <n v="0"/>
  </r>
  <r>
    <x v="50"/>
    <s v="2017 Q3"/>
    <x v="50"/>
    <x v="10"/>
    <s v="Agricultura"/>
    <n v="2.6704048800000004"/>
  </r>
  <r>
    <x v="50"/>
    <s v="2017 Q3"/>
    <x v="50"/>
    <x v="10"/>
    <s v="Otros"/>
    <n v="0"/>
  </r>
  <r>
    <x v="50"/>
    <s v="2017 Q3"/>
    <x v="50"/>
    <x v="11"/>
    <s v="Otros"/>
    <n v="0"/>
  </r>
  <r>
    <x v="50"/>
    <s v="2017 Q3"/>
    <x v="50"/>
    <x v="12"/>
    <s v="Agricultura"/>
    <n v="0"/>
  </r>
  <r>
    <x v="50"/>
    <s v="2017 Q3"/>
    <x v="50"/>
    <x v="12"/>
    <s v="Construcción"/>
    <n v="0"/>
  </r>
  <r>
    <x v="50"/>
    <s v="2017 Q3"/>
    <x v="50"/>
    <x v="12"/>
    <s v="Otros"/>
    <n v="0"/>
  </r>
  <r>
    <x v="50"/>
    <s v="2017 Q3"/>
    <x v="50"/>
    <x v="13"/>
    <s v="Construcción"/>
    <n v="7.1740895099999999"/>
  </r>
  <r>
    <x v="50"/>
    <s v="2017 Q3"/>
    <x v="50"/>
    <x v="13"/>
    <s v="Otros"/>
    <n v="0"/>
  </r>
  <r>
    <x v="50"/>
    <s v="2017 Q3"/>
    <x v="50"/>
    <x v="14"/>
    <s v="Agricultura"/>
    <n v="0"/>
  </r>
  <r>
    <x v="50"/>
    <s v="2017 Q3"/>
    <x v="50"/>
    <x v="14"/>
    <s v="Construcción"/>
    <n v="7.4682148799999997"/>
  </r>
  <r>
    <x v="50"/>
    <s v="2017 Q3"/>
    <x v="50"/>
    <x v="14"/>
    <s v="Hidrocarburos"/>
    <n v="0"/>
  </r>
  <r>
    <x v="50"/>
    <s v="2017 Q3"/>
    <x v="50"/>
    <x v="14"/>
    <s v="Minería"/>
    <n v="0"/>
  </r>
  <r>
    <x v="50"/>
    <s v="2017 Q3"/>
    <x v="50"/>
    <x v="14"/>
    <s v="Otros"/>
    <n v="0"/>
  </r>
  <r>
    <x v="50"/>
    <s v="2017 Q3"/>
    <x v="50"/>
    <x v="14"/>
    <s v="TranspComunic"/>
    <n v="0"/>
  </r>
  <r>
    <x v="50"/>
    <s v="2017 Q3"/>
    <x v="50"/>
    <x v="15"/>
    <s v="Otros"/>
    <n v="0"/>
  </r>
  <r>
    <x v="50"/>
    <s v="2017 Q3"/>
    <x v="50"/>
    <x v="16"/>
    <s v="Agricultura"/>
    <n v="0"/>
  </r>
  <r>
    <x v="50"/>
    <s v="2017 Q3"/>
    <x v="50"/>
    <x v="16"/>
    <s v="Otros"/>
    <n v="0"/>
  </r>
  <r>
    <x v="50"/>
    <s v="2017 Q3"/>
    <x v="50"/>
    <x v="17"/>
    <s v="Agricultura"/>
    <n v="-0.23327455999999999"/>
  </r>
  <r>
    <x v="50"/>
    <s v="2017 Q3"/>
    <x v="50"/>
    <x v="17"/>
    <s v="Construcción"/>
    <n v="0.95957072999999993"/>
  </r>
  <r>
    <x v="50"/>
    <s v="2017 Q3"/>
    <x v="50"/>
    <x v="17"/>
    <s v="ElectrGasAgua"/>
    <n v="1.3062794499999999"/>
  </r>
  <r>
    <x v="50"/>
    <s v="2017 Q3"/>
    <x v="50"/>
    <x v="17"/>
    <s v="Hidrocarburos"/>
    <n v="0"/>
  </r>
  <r>
    <x v="50"/>
    <s v="2017 Q3"/>
    <x v="50"/>
    <x v="17"/>
    <s v="Otros"/>
    <n v="3.4395790300000004"/>
  </r>
  <r>
    <x v="50"/>
    <s v="2017 Q3"/>
    <x v="50"/>
    <x v="18"/>
    <s v="ElectrGasAgua"/>
    <n v="3.4657220000000002E-2"/>
  </r>
  <r>
    <x v="50"/>
    <s v="2017 Q3"/>
    <x v="50"/>
    <x v="19"/>
    <s v="Agricultura"/>
    <n v="1.223523E-2"/>
  </r>
  <r>
    <x v="50"/>
    <s v="2017 Q3"/>
    <x v="50"/>
    <x v="19"/>
    <s v="Financieros"/>
    <n v="0"/>
  </r>
  <r>
    <x v="50"/>
    <s v="2017 Q3"/>
    <x v="50"/>
    <x v="19"/>
    <s v="Otros"/>
    <n v="1.6468903899999998"/>
  </r>
  <r>
    <x v="50"/>
    <s v="2017 Q3"/>
    <x v="50"/>
    <x v="20"/>
    <s v="Otros"/>
    <n v="0"/>
  </r>
  <r>
    <x v="50"/>
    <s v="2017 Q3"/>
    <x v="50"/>
    <x v="21"/>
    <s v="Agricultura"/>
    <n v="0"/>
  </r>
  <r>
    <x v="50"/>
    <s v="2017 Q3"/>
    <x v="50"/>
    <x v="21"/>
    <s v="Construcción"/>
    <n v="7"/>
  </r>
  <r>
    <x v="50"/>
    <s v="2017 Q3"/>
    <x v="50"/>
    <x v="21"/>
    <s v="ElectrGasAgua"/>
    <n v="0"/>
  </r>
  <r>
    <x v="50"/>
    <s v="2017 Q3"/>
    <x v="50"/>
    <x v="21"/>
    <s v="Otros"/>
    <n v="0"/>
  </r>
  <r>
    <x v="50"/>
    <s v="2017 Q3"/>
    <x v="50"/>
    <x v="22"/>
    <s v="Hidrocarburos"/>
    <n v="0"/>
  </r>
  <r>
    <x v="50"/>
    <s v="2017 Q3"/>
    <x v="50"/>
    <x v="23"/>
    <s v="Construcción"/>
    <n v="0"/>
  </r>
  <r>
    <x v="50"/>
    <s v="2017 Q3"/>
    <x v="50"/>
    <x v="24"/>
    <s v="Agricultura"/>
    <n v="0"/>
  </r>
  <r>
    <x v="50"/>
    <s v="2017 Q3"/>
    <x v="50"/>
    <x v="24"/>
    <s v="Construcción"/>
    <n v="0"/>
  </r>
  <r>
    <x v="51"/>
    <s v="2017 Q4"/>
    <x v="51"/>
    <x v="0"/>
    <s v="ElectrGasAgua"/>
    <n v="0"/>
  </r>
  <r>
    <x v="51"/>
    <s v="2017 Q4"/>
    <x v="51"/>
    <x v="0"/>
    <s v="Otros"/>
    <n v="118.80014577"/>
  </r>
  <r>
    <x v="51"/>
    <s v="2017 Q4"/>
    <x v="51"/>
    <x v="1"/>
    <s v="Construcción"/>
    <n v="0"/>
  </r>
  <r>
    <x v="51"/>
    <s v="2017 Q4"/>
    <x v="51"/>
    <x v="1"/>
    <s v="Otros"/>
    <n v="0"/>
  </r>
  <r>
    <x v="51"/>
    <s v="2017 Q4"/>
    <x v="51"/>
    <x v="2"/>
    <s v="Agricultura"/>
    <n v="17.359138759999997"/>
  </r>
  <r>
    <x v="51"/>
    <s v="2017 Q4"/>
    <x v="51"/>
    <x v="2"/>
    <s v="Construcción"/>
    <n v="146.17478915999999"/>
  </r>
  <r>
    <x v="51"/>
    <s v="2017 Q4"/>
    <x v="51"/>
    <x v="2"/>
    <s v="ElectrGasAgua"/>
    <n v="-0.31989262000000002"/>
  </r>
  <r>
    <x v="51"/>
    <s v="2017 Q4"/>
    <x v="51"/>
    <x v="2"/>
    <s v="Financieros"/>
    <n v="0"/>
  </r>
  <r>
    <x v="51"/>
    <s v="2017 Q4"/>
    <x v="51"/>
    <x v="2"/>
    <s v="Otros"/>
    <n v="72.056029359999997"/>
  </r>
  <r>
    <x v="51"/>
    <s v="2017 Q4"/>
    <x v="51"/>
    <x v="3"/>
    <s v="Agricultura"/>
    <n v="0"/>
  </r>
  <r>
    <x v="51"/>
    <s v="2017 Q4"/>
    <x v="51"/>
    <x v="3"/>
    <s v="Construcción"/>
    <n v="0.5"/>
  </r>
  <r>
    <x v="51"/>
    <s v="2017 Q4"/>
    <x v="51"/>
    <x v="3"/>
    <s v="Otros"/>
    <n v="0"/>
  </r>
  <r>
    <x v="51"/>
    <s v="2017 Q4"/>
    <x v="51"/>
    <x v="4"/>
    <s v="Construcción"/>
    <n v="0"/>
  </r>
  <r>
    <x v="51"/>
    <s v="2017 Q4"/>
    <x v="51"/>
    <x v="5"/>
    <s v="Agricultura"/>
    <n v="10.913500000000001"/>
  </r>
  <r>
    <x v="51"/>
    <s v="2017 Q4"/>
    <x v="51"/>
    <x v="5"/>
    <s v="Construcción"/>
    <n v="79.053580909999994"/>
  </r>
  <r>
    <x v="51"/>
    <s v="2017 Q4"/>
    <x v="51"/>
    <x v="5"/>
    <s v="ElectrGasAgua"/>
    <n v="16.58798449"/>
  </r>
  <r>
    <x v="51"/>
    <s v="2017 Q4"/>
    <x v="51"/>
    <x v="5"/>
    <s v="Otros"/>
    <n v="62.042282799999995"/>
  </r>
  <r>
    <x v="51"/>
    <s v="2017 Q4"/>
    <x v="51"/>
    <x v="6"/>
    <s v="ElectrGasAgua"/>
    <n v="0"/>
  </r>
  <r>
    <x v="51"/>
    <s v="2017 Q4"/>
    <x v="51"/>
    <x v="7"/>
    <s v="ElectrGasAgua"/>
    <n v="0"/>
  </r>
  <r>
    <x v="51"/>
    <s v="2017 Q4"/>
    <x v="51"/>
    <x v="8"/>
    <s v="Construcción"/>
    <n v="1.03276437"/>
  </r>
  <r>
    <x v="51"/>
    <s v="2017 Q4"/>
    <x v="51"/>
    <x v="9"/>
    <s v="Otros"/>
    <n v="0"/>
  </r>
  <r>
    <x v="51"/>
    <s v="2017 Q4"/>
    <x v="51"/>
    <x v="10"/>
    <s v="Agricultura"/>
    <n v="6.4882481600000004"/>
  </r>
  <r>
    <x v="51"/>
    <s v="2017 Q4"/>
    <x v="51"/>
    <x v="10"/>
    <s v="Otros"/>
    <n v="0"/>
  </r>
  <r>
    <x v="51"/>
    <s v="2017 Q4"/>
    <x v="51"/>
    <x v="11"/>
    <s v="Otros"/>
    <n v="0"/>
  </r>
  <r>
    <x v="51"/>
    <s v="2017 Q4"/>
    <x v="51"/>
    <x v="12"/>
    <s v="Agricultura"/>
    <n v="0"/>
  </r>
  <r>
    <x v="51"/>
    <s v="2017 Q4"/>
    <x v="51"/>
    <x v="12"/>
    <s v="Construcción"/>
    <n v="0"/>
  </r>
  <r>
    <x v="51"/>
    <s v="2017 Q4"/>
    <x v="51"/>
    <x v="12"/>
    <s v="Otros"/>
    <n v="0"/>
  </r>
  <r>
    <x v="51"/>
    <s v="2017 Q4"/>
    <x v="51"/>
    <x v="13"/>
    <s v="Construcción"/>
    <n v="9.002767050000001"/>
  </r>
  <r>
    <x v="51"/>
    <s v="2017 Q4"/>
    <x v="51"/>
    <x v="13"/>
    <s v="Otros"/>
    <n v="0"/>
  </r>
  <r>
    <x v="51"/>
    <s v="2017 Q4"/>
    <x v="51"/>
    <x v="14"/>
    <s v="Agricultura"/>
    <n v="0"/>
  </r>
  <r>
    <x v="51"/>
    <s v="2017 Q4"/>
    <x v="51"/>
    <x v="14"/>
    <s v="Construcción"/>
    <n v="78.486579929999991"/>
  </r>
  <r>
    <x v="51"/>
    <s v="2017 Q4"/>
    <x v="51"/>
    <x v="14"/>
    <s v="Hidrocarburos"/>
    <n v="0"/>
  </r>
  <r>
    <x v="51"/>
    <s v="2017 Q4"/>
    <x v="51"/>
    <x v="14"/>
    <s v="Minería"/>
    <n v="0"/>
  </r>
  <r>
    <x v="51"/>
    <s v="2017 Q4"/>
    <x v="51"/>
    <x v="14"/>
    <s v="Otros"/>
    <n v="31.779180100000001"/>
  </r>
  <r>
    <x v="51"/>
    <s v="2017 Q4"/>
    <x v="51"/>
    <x v="14"/>
    <s v="TranspComunic"/>
    <n v="0"/>
  </r>
  <r>
    <x v="51"/>
    <s v="2017 Q4"/>
    <x v="51"/>
    <x v="15"/>
    <s v="Otros"/>
    <n v="0"/>
  </r>
  <r>
    <x v="51"/>
    <s v="2017 Q4"/>
    <x v="51"/>
    <x v="16"/>
    <s v="Agricultura"/>
    <n v="0"/>
  </r>
  <r>
    <x v="51"/>
    <s v="2017 Q4"/>
    <x v="51"/>
    <x v="16"/>
    <s v="Otros"/>
    <n v="0"/>
  </r>
  <r>
    <x v="51"/>
    <s v="2017 Q4"/>
    <x v="51"/>
    <x v="17"/>
    <s v="Agricultura"/>
    <n v="0"/>
  </r>
  <r>
    <x v="51"/>
    <s v="2017 Q4"/>
    <x v="51"/>
    <x v="17"/>
    <s v="Construcción"/>
    <n v="1.85884023"/>
  </r>
  <r>
    <x v="51"/>
    <s v="2017 Q4"/>
    <x v="51"/>
    <x v="17"/>
    <s v="ElectrGasAgua"/>
    <n v="0.67430395999999992"/>
  </r>
  <r>
    <x v="51"/>
    <s v="2017 Q4"/>
    <x v="51"/>
    <x v="17"/>
    <s v="Hidrocarburos"/>
    <n v="0"/>
  </r>
  <r>
    <x v="51"/>
    <s v="2017 Q4"/>
    <x v="51"/>
    <x v="17"/>
    <s v="Otros"/>
    <n v="6.4368314599999996"/>
  </r>
  <r>
    <x v="51"/>
    <s v="2017 Q4"/>
    <x v="51"/>
    <x v="18"/>
    <s v="ElectrGasAgua"/>
    <n v="7.9998609999999998E-2"/>
  </r>
  <r>
    <x v="51"/>
    <s v="2017 Q4"/>
    <x v="51"/>
    <x v="19"/>
    <s v="Agricultura"/>
    <n v="0.19611773000000002"/>
  </r>
  <r>
    <x v="51"/>
    <s v="2017 Q4"/>
    <x v="51"/>
    <x v="19"/>
    <s v="Financieros"/>
    <n v="0"/>
  </r>
  <r>
    <x v="51"/>
    <s v="2017 Q4"/>
    <x v="51"/>
    <x v="19"/>
    <s v="Otros"/>
    <n v="1.9401176"/>
  </r>
  <r>
    <x v="51"/>
    <s v="2017 Q4"/>
    <x v="51"/>
    <x v="20"/>
    <s v="Otros"/>
    <n v="0"/>
  </r>
  <r>
    <x v="51"/>
    <s v="2017 Q4"/>
    <x v="51"/>
    <x v="21"/>
    <s v="Agricultura"/>
    <n v="0"/>
  </r>
  <r>
    <x v="51"/>
    <s v="2017 Q4"/>
    <x v="51"/>
    <x v="21"/>
    <s v="Construcción"/>
    <n v="6.61206329"/>
  </r>
  <r>
    <x v="51"/>
    <s v="2017 Q4"/>
    <x v="51"/>
    <x v="21"/>
    <s v="ElectrGasAgua"/>
    <n v="0"/>
  </r>
  <r>
    <x v="51"/>
    <s v="2017 Q4"/>
    <x v="51"/>
    <x v="21"/>
    <s v="Otros"/>
    <n v="0"/>
  </r>
  <r>
    <x v="51"/>
    <s v="2017 Q4"/>
    <x v="51"/>
    <x v="22"/>
    <s v="Hidrocarburos"/>
    <n v="0"/>
  </r>
  <r>
    <x v="51"/>
    <s v="2017 Q4"/>
    <x v="51"/>
    <x v="23"/>
    <s v="Construcción"/>
    <n v="0"/>
  </r>
  <r>
    <x v="51"/>
    <s v="2017 Q4"/>
    <x v="51"/>
    <x v="24"/>
    <s v="Agricultura"/>
    <n v="0"/>
  </r>
  <r>
    <x v="51"/>
    <s v="2017 Q4"/>
    <x v="51"/>
    <x v="24"/>
    <s v="Construcción"/>
    <n v="0"/>
  </r>
  <r>
    <x v="52"/>
    <s v="2018 Q1"/>
    <x v="52"/>
    <x v="0"/>
    <s v="ElectrGasAgua"/>
    <n v="0"/>
  </r>
  <r>
    <x v="52"/>
    <s v="2018 Q1"/>
    <x v="52"/>
    <x v="0"/>
    <s v="Otros"/>
    <n v="0"/>
  </r>
  <r>
    <x v="52"/>
    <s v="2018 Q1"/>
    <x v="52"/>
    <x v="1"/>
    <s v="Construcción"/>
    <n v="0"/>
  </r>
  <r>
    <x v="52"/>
    <s v="2018 Q1"/>
    <x v="52"/>
    <x v="1"/>
    <s v="Otros"/>
    <n v="0"/>
  </r>
  <r>
    <x v="52"/>
    <s v="2018 Q1"/>
    <x v="52"/>
    <x v="2"/>
    <s v="Agricultura"/>
    <n v="1.5328079800000001"/>
  </r>
  <r>
    <x v="52"/>
    <s v="2018 Q1"/>
    <x v="52"/>
    <x v="2"/>
    <s v="Construcción"/>
    <n v="49.004897"/>
  </r>
  <r>
    <x v="52"/>
    <s v="2018 Q1"/>
    <x v="52"/>
    <x v="2"/>
    <s v="ElectrGasAgua"/>
    <n v="0"/>
  </r>
  <r>
    <x v="52"/>
    <s v="2018 Q1"/>
    <x v="52"/>
    <x v="2"/>
    <s v="Financieros"/>
    <n v="0"/>
  </r>
  <r>
    <x v="52"/>
    <s v="2018 Q1"/>
    <x v="52"/>
    <x v="2"/>
    <s v="Otros"/>
    <n v="8.9435635500000004"/>
  </r>
  <r>
    <x v="52"/>
    <s v="2018 Q1"/>
    <x v="52"/>
    <x v="3"/>
    <s v="Agricultura"/>
    <n v="0.25"/>
  </r>
  <r>
    <x v="52"/>
    <s v="2018 Q1"/>
    <x v="52"/>
    <x v="3"/>
    <s v="Construcción"/>
    <n v="0"/>
  </r>
  <r>
    <x v="52"/>
    <s v="2018 Q1"/>
    <x v="52"/>
    <x v="3"/>
    <s v="Otros"/>
    <n v="0"/>
  </r>
  <r>
    <x v="52"/>
    <s v="2018 Q1"/>
    <x v="52"/>
    <x v="4"/>
    <s v="Construcción"/>
    <n v="0"/>
  </r>
  <r>
    <x v="52"/>
    <s v="2018 Q1"/>
    <x v="52"/>
    <x v="5"/>
    <s v="Agricultura"/>
    <n v="5"/>
  </r>
  <r>
    <x v="52"/>
    <s v="2018 Q1"/>
    <x v="52"/>
    <x v="5"/>
    <s v="Construcción"/>
    <n v="13.924612319999998"/>
  </r>
  <r>
    <x v="52"/>
    <s v="2018 Q1"/>
    <x v="52"/>
    <x v="5"/>
    <s v="ElectrGasAgua"/>
    <n v="0"/>
  </r>
  <r>
    <x v="52"/>
    <s v="2018 Q1"/>
    <x v="52"/>
    <x v="5"/>
    <s v="Otros"/>
    <n v="9.7766169600000001"/>
  </r>
  <r>
    <x v="52"/>
    <s v="2018 Q1"/>
    <x v="52"/>
    <x v="6"/>
    <s v="ElectrGasAgua"/>
    <n v="0"/>
  </r>
  <r>
    <x v="52"/>
    <s v="2018 Q1"/>
    <x v="52"/>
    <x v="7"/>
    <s v="ElectrGasAgua"/>
    <n v="0"/>
  </r>
  <r>
    <x v="52"/>
    <s v="2018 Q1"/>
    <x v="52"/>
    <x v="8"/>
    <s v="Construcción"/>
    <n v="0.11782872999999999"/>
  </r>
  <r>
    <x v="52"/>
    <s v="2018 Q1"/>
    <x v="52"/>
    <x v="9"/>
    <s v="Otros"/>
    <n v="0"/>
  </r>
  <r>
    <x v="52"/>
    <s v="2018 Q1"/>
    <x v="52"/>
    <x v="10"/>
    <s v="Agricultura"/>
    <n v="0"/>
  </r>
  <r>
    <x v="52"/>
    <s v="2018 Q1"/>
    <x v="52"/>
    <x v="10"/>
    <s v="Otros"/>
    <n v="0"/>
  </r>
  <r>
    <x v="52"/>
    <s v="2018 Q1"/>
    <x v="52"/>
    <x v="11"/>
    <s v="Otros"/>
    <n v="0"/>
  </r>
  <r>
    <x v="52"/>
    <s v="2018 Q1"/>
    <x v="52"/>
    <x v="12"/>
    <s v="Agricultura"/>
    <n v="0"/>
  </r>
  <r>
    <x v="52"/>
    <s v="2018 Q1"/>
    <x v="52"/>
    <x v="12"/>
    <s v="Construcción"/>
    <n v="0"/>
  </r>
  <r>
    <x v="52"/>
    <s v="2018 Q1"/>
    <x v="52"/>
    <x v="12"/>
    <s v="Otros"/>
    <n v="0"/>
  </r>
  <r>
    <x v="52"/>
    <s v="2018 Q1"/>
    <x v="52"/>
    <x v="13"/>
    <s v="Construcción"/>
    <n v="23.098225149999998"/>
  </r>
  <r>
    <x v="52"/>
    <s v="2018 Q1"/>
    <x v="52"/>
    <x v="13"/>
    <s v="Otros"/>
    <n v="1.07"/>
  </r>
  <r>
    <x v="52"/>
    <s v="2018 Q1"/>
    <x v="52"/>
    <x v="14"/>
    <s v="Agricultura"/>
    <n v="0"/>
  </r>
  <r>
    <x v="52"/>
    <s v="2018 Q1"/>
    <x v="52"/>
    <x v="14"/>
    <s v="Construcción"/>
    <n v="49.200590800000001"/>
  </r>
  <r>
    <x v="52"/>
    <s v="2018 Q1"/>
    <x v="52"/>
    <x v="14"/>
    <s v="Hidrocarburos"/>
    <n v="0"/>
  </r>
  <r>
    <x v="52"/>
    <s v="2018 Q1"/>
    <x v="52"/>
    <x v="14"/>
    <s v="Minería"/>
    <n v="0"/>
  </r>
  <r>
    <x v="52"/>
    <s v="2018 Q1"/>
    <x v="52"/>
    <x v="14"/>
    <s v="Otros"/>
    <n v="0"/>
  </r>
  <r>
    <x v="52"/>
    <s v="2018 Q1"/>
    <x v="52"/>
    <x v="14"/>
    <s v="TranspComunic"/>
    <n v="0"/>
  </r>
  <r>
    <x v="52"/>
    <s v="2018 Q1"/>
    <x v="52"/>
    <x v="15"/>
    <s v="Otros"/>
    <n v="0"/>
  </r>
  <r>
    <x v="52"/>
    <s v="2018 Q1"/>
    <x v="52"/>
    <x v="16"/>
    <s v="Agricultura"/>
    <n v="0"/>
  </r>
  <r>
    <x v="52"/>
    <s v="2018 Q1"/>
    <x v="52"/>
    <x v="16"/>
    <s v="Otros"/>
    <n v="0"/>
  </r>
  <r>
    <x v="52"/>
    <s v="2018 Q1"/>
    <x v="52"/>
    <x v="17"/>
    <s v="Agricultura"/>
    <n v="0"/>
  </r>
  <r>
    <x v="52"/>
    <s v="2018 Q1"/>
    <x v="52"/>
    <x v="17"/>
    <s v="Construcción"/>
    <n v="-1.7239921200000001"/>
  </r>
  <r>
    <x v="52"/>
    <s v="2018 Q1"/>
    <x v="52"/>
    <x v="17"/>
    <s v="ElectrGasAgua"/>
    <n v="1.1526196200000001"/>
  </r>
  <r>
    <x v="52"/>
    <s v="2018 Q1"/>
    <x v="52"/>
    <x v="17"/>
    <s v="Hidrocarburos"/>
    <n v="0"/>
  </r>
  <r>
    <x v="52"/>
    <s v="2018 Q1"/>
    <x v="52"/>
    <x v="17"/>
    <s v="Otros"/>
    <n v="3.12652303"/>
  </r>
  <r>
    <x v="52"/>
    <s v="2018 Q1"/>
    <x v="52"/>
    <x v="18"/>
    <s v="ElectrGasAgua"/>
    <n v="0.13423185000000001"/>
  </r>
  <r>
    <x v="52"/>
    <s v="2018 Q1"/>
    <x v="52"/>
    <x v="19"/>
    <s v="Agricultura"/>
    <n v="0"/>
  </r>
  <r>
    <x v="52"/>
    <s v="2018 Q1"/>
    <x v="52"/>
    <x v="19"/>
    <s v="Financieros"/>
    <n v="0"/>
  </r>
  <r>
    <x v="52"/>
    <s v="2018 Q1"/>
    <x v="52"/>
    <x v="19"/>
    <s v="Otros"/>
    <n v="0.28175440000000002"/>
  </r>
  <r>
    <x v="52"/>
    <s v="2018 Q1"/>
    <x v="52"/>
    <x v="20"/>
    <s v="Otros"/>
    <n v="0"/>
  </r>
  <r>
    <x v="52"/>
    <s v="2018 Q1"/>
    <x v="52"/>
    <x v="21"/>
    <s v="Agricultura"/>
    <n v="0"/>
  </r>
  <r>
    <x v="52"/>
    <s v="2018 Q1"/>
    <x v="52"/>
    <x v="21"/>
    <s v="Construcción"/>
    <n v="6.6413424000000001"/>
  </r>
  <r>
    <x v="52"/>
    <s v="2018 Q1"/>
    <x v="52"/>
    <x v="21"/>
    <s v="ElectrGasAgua"/>
    <n v="0"/>
  </r>
  <r>
    <x v="52"/>
    <s v="2018 Q1"/>
    <x v="52"/>
    <x v="21"/>
    <s v="Otros"/>
    <n v="0"/>
  </r>
  <r>
    <x v="52"/>
    <s v="2018 Q1"/>
    <x v="52"/>
    <x v="22"/>
    <s v="Hidrocarburos"/>
    <n v="0"/>
  </r>
  <r>
    <x v="52"/>
    <s v="2018 Q1"/>
    <x v="52"/>
    <x v="23"/>
    <s v="Construcción"/>
    <n v="0"/>
  </r>
  <r>
    <x v="52"/>
    <s v="2018 Q1"/>
    <x v="52"/>
    <x v="24"/>
    <s v="Agricultura"/>
    <n v="0"/>
  </r>
  <r>
    <x v="52"/>
    <s v="2018 Q1"/>
    <x v="52"/>
    <x v="24"/>
    <s v="Construcción"/>
    <n v="0"/>
  </r>
  <r>
    <x v="53"/>
    <s v="2018 Q2"/>
    <x v="53"/>
    <x v="0"/>
    <s v="ElectrGasAgua"/>
    <n v="17.86683236"/>
  </r>
  <r>
    <x v="53"/>
    <s v="2018 Q2"/>
    <x v="53"/>
    <x v="0"/>
    <s v="Otros"/>
    <n v="9.2671964399999993"/>
  </r>
  <r>
    <x v="53"/>
    <s v="2018 Q2"/>
    <x v="53"/>
    <x v="1"/>
    <s v="Construcción"/>
    <n v="9.327439720000001"/>
  </r>
  <r>
    <x v="53"/>
    <s v="2018 Q2"/>
    <x v="53"/>
    <x v="1"/>
    <s v="Otros"/>
    <n v="0"/>
  </r>
  <r>
    <x v="53"/>
    <s v="2018 Q2"/>
    <x v="53"/>
    <x v="2"/>
    <s v="Agricultura"/>
    <n v="10"/>
  </r>
  <r>
    <x v="53"/>
    <s v="2018 Q2"/>
    <x v="53"/>
    <x v="2"/>
    <s v="Construcción"/>
    <n v="59.206662850000001"/>
  </r>
  <r>
    <x v="53"/>
    <s v="2018 Q2"/>
    <x v="53"/>
    <x v="2"/>
    <s v="ElectrGasAgua"/>
    <n v="0"/>
  </r>
  <r>
    <x v="53"/>
    <s v="2018 Q2"/>
    <x v="53"/>
    <x v="2"/>
    <s v="Financieros"/>
    <n v="0"/>
  </r>
  <r>
    <x v="53"/>
    <s v="2018 Q2"/>
    <x v="53"/>
    <x v="2"/>
    <s v="Otros"/>
    <n v="38.701619880000003"/>
  </r>
  <r>
    <x v="53"/>
    <s v="2018 Q2"/>
    <x v="53"/>
    <x v="3"/>
    <s v="Agricultura"/>
    <n v="5"/>
  </r>
  <r>
    <x v="53"/>
    <s v="2018 Q2"/>
    <x v="53"/>
    <x v="3"/>
    <s v="Construcción"/>
    <n v="0"/>
  </r>
  <r>
    <x v="53"/>
    <s v="2018 Q2"/>
    <x v="53"/>
    <x v="3"/>
    <s v="Otros"/>
    <n v="6.8532640000000002"/>
  </r>
  <r>
    <x v="53"/>
    <s v="2018 Q2"/>
    <x v="53"/>
    <x v="4"/>
    <s v="Construcción"/>
    <n v="0"/>
  </r>
  <r>
    <x v="53"/>
    <s v="2018 Q2"/>
    <x v="53"/>
    <x v="5"/>
    <s v="Agricultura"/>
    <n v="2.7"/>
  </r>
  <r>
    <x v="53"/>
    <s v="2018 Q2"/>
    <x v="53"/>
    <x v="5"/>
    <s v="Construcción"/>
    <n v="33.096857669999999"/>
  </r>
  <r>
    <x v="53"/>
    <s v="2018 Q2"/>
    <x v="53"/>
    <x v="5"/>
    <s v="ElectrGasAgua"/>
    <n v="8.8304526899999995"/>
  </r>
  <r>
    <x v="53"/>
    <s v="2018 Q2"/>
    <x v="53"/>
    <x v="5"/>
    <s v="Otros"/>
    <n v="22.018286140000001"/>
  </r>
  <r>
    <x v="53"/>
    <s v="2018 Q2"/>
    <x v="53"/>
    <x v="6"/>
    <s v="ElectrGasAgua"/>
    <n v="0"/>
  </r>
  <r>
    <x v="53"/>
    <s v="2018 Q2"/>
    <x v="53"/>
    <x v="7"/>
    <s v="ElectrGasAgua"/>
    <n v="0"/>
  </r>
  <r>
    <x v="53"/>
    <s v="2018 Q2"/>
    <x v="53"/>
    <x v="8"/>
    <s v="Construcción"/>
    <n v="0"/>
  </r>
  <r>
    <x v="53"/>
    <s v="2018 Q2"/>
    <x v="53"/>
    <x v="9"/>
    <s v="Otros"/>
    <n v="0"/>
  </r>
  <r>
    <x v="53"/>
    <s v="2018 Q2"/>
    <x v="53"/>
    <x v="10"/>
    <s v="Agricultura"/>
    <n v="0"/>
  </r>
  <r>
    <x v="53"/>
    <s v="2018 Q2"/>
    <x v="53"/>
    <x v="10"/>
    <s v="Otros"/>
    <n v="0"/>
  </r>
  <r>
    <x v="53"/>
    <s v="2018 Q2"/>
    <x v="53"/>
    <x v="11"/>
    <s v="Otros"/>
    <n v="0"/>
  </r>
  <r>
    <x v="53"/>
    <s v="2018 Q2"/>
    <x v="53"/>
    <x v="12"/>
    <s v="Agricultura"/>
    <n v="0"/>
  </r>
  <r>
    <x v="53"/>
    <s v="2018 Q2"/>
    <x v="53"/>
    <x v="12"/>
    <s v="Construcción"/>
    <n v="0"/>
  </r>
  <r>
    <x v="53"/>
    <s v="2018 Q2"/>
    <x v="53"/>
    <x v="12"/>
    <s v="Otros"/>
    <n v="0"/>
  </r>
  <r>
    <x v="53"/>
    <s v="2018 Q2"/>
    <x v="53"/>
    <x v="13"/>
    <s v="Construcción"/>
    <n v="7.3031543499999998"/>
  </r>
  <r>
    <x v="53"/>
    <s v="2018 Q2"/>
    <x v="53"/>
    <x v="13"/>
    <s v="Otros"/>
    <n v="0"/>
  </r>
  <r>
    <x v="53"/>
    <s v="2018 Q2"/>
    <x v="53"/>
    <x v="14"/>
    <s v="Agricultura"/>
    <n v="0"/>
  </r>
  <r>
    <x v="53"/>
    <s v="2018 Q2"/>
    <x v="53"/>
    <x v="14"/>
    <s v="Construcción"/>
    <n v="49.482609920000002"/>
  </r>
  <r>
    <x v="53"/>
    <s v="2018 Q2"/>
    <x v="53"/>
    <x v="14"/>
    <s v="Hidrocarburos"/>
    <n v="0"/>
  </r>
  <r>
    <x v="53"/>
    <s v="2018 Q2"/>
    <x v="53"/>
    <x v="14"/>
    <s v="Minería"/>
    <n v="0"/>
  </r>
  <r>
    <x v="53"/>
    <s v="2018 Q2"/>
    <x v="53"/>
    <x v="14"/>
    <s v="Otros"/>
    <n v="0"/>
  </r>
  <r>
    <x v="53"/>
    <s v="2018 Q2"/>
    <x v="53"/>
    <x v="14"/>
    <s v="TranspComunic"/>
    <n v="0"/>
  </r>
  <r>
    <x v="53"/>
    <s v="2018 Q2"/>
    <x v="53"/>
    <x v="15"/>
    <s v="Otros"/>
    <n v="0"/>
  </r>
  <r>
    <x v="53"/>
    <s v="2018 Q2"/>
    <x v="53"/>
    <x v="16"/>
    <s v="Agricultura"/>
    <n v="0"/>
  </r>
  <r>
    <x v="53"/>
    <s v="2018 Q2"/>
    <x v="53"/>
    <x v="16"/>
    <s v="Otros"/>
    <n v="0"/>
  </r>
  <r>
    <x v="53"/>
    <s v="2018 Q2"/>
    <x v="53"/>
    <x v="17"/>
    <s v="Agricultura"/>
    <n v="0"/>
  </r>
  <r>
    <x v="53"/>
    <s v="2018 Q2"/>
    <x v="53"/>
    <x v="17"/>
    <s v="Construcción"/>
    <n v="1.2659171899999999"/>
  </r>
  <r>
    <x v="53"/>
    <s v="2018 Q2"/>
    <x v="53"/>
    <x v="17"/>
    <s v="ElectrGasAgua"/>
    <n v="1.72461194"/>
  </r>
  <r>
    <x v="53"/>
    <s v="2018 Q2"/>
    <x v="53"/>
    <x v="17"/>
    <s v="Hidrocarburos"/>
    <n v="0"/>
  </r>
  <r>
    <x v="53"/>
    <s v="2018 Q2"/>
    <x v="53"/>
    <x v="17"/>
    <s v="Otros"/>
    <n v="8.1959853500000008"/>
  </r>
  <r>
    <x v="53"/>
    <s v="2018 Q2"/>
    <x v="53"/>
    <x v="18"/>
    <s v="ElectrGasAgua"/>
    <n v="0"/>
  </r>
  <r>
    <x v="53"/>
    <s v="2018 Q2"/>
    <x v="53"/>
    <x v="19"/>
    <s v="Agricultura"/>
    <n v="0"/>
  </r>
  <r>
    <x v="53"/>
    <s v="2018 Q2"/>
    <x v="53"/>
    <x v="19"/>
    <s v="Financieros"/>
    <n v="0"/>
  </r>
  <r>
    <x v="53"/>
    <s v="2018 Q2"/>
    <x v="53"/>
    <x v="19"/>
    <s v="Otros"/>
    <n v="1.3057995500000001"/>
  </r>
  <r>
    <x v="53"/>
    <s v="2018 Q2"/>
    <x v="53"/>
    <x v="20"/>
    <s v="Otros"/>
    <n v="0"/>
  </r>
  <r>
    <x v="53"/>
    <s v="2018 Q2"/>
    <x v="53"/>
    <x v="21"/>
    <s v="Agricultura"/>
    <n v="0"/>
  </r>
  <r>
    <x v="53"/>
    <s v="2018 Q2"/>
    <x v="53"/>
    <x v="21"/>
    <s v="Construcción"/>
    <n v="13.991992400000001"/>
  </r>
  <r>
    <x v="53"/>
    <s v="2018 Q2"/>
    <x v="53"/>
    <x v="21"/>
    <s v="ElectrGasAgua"/>
    <n v="0"/>
  </r>
  <r>
    <x v="53"/>
    <s v="2018 Q2"/>
    <x v="53"/>
    <x v="21"/>
    <s v="Otros"/>
    <n v="0"/>
  </r>
  <r>
    <x v="53"/>
    <s v="2018 Q2"/>
    <x v="53"/>
    <x v="22"/>
    <s v="Hidrocarburos"/>
    <n v="0"/>
  </r>
  <r>
    <x v="53"/>
    <s v="2018 Q2"/>
    <x v="53"/>
    <x v="23"/>
    <s v="Construcción"/>
    <n v="0"/>
  </r>
  <r>
    <x v="53"/>
    <s v="2018 Q2"/>
    <x v="53"/>
    <x v="24"/>
    <s v="Agricultura"/>
    <n v="0"/>
  </r>
  <r>
    <x v="53"/>
    <s v="2018 Q2"/>
    <x v="53"/>
    <x v="24"/>
    <s v="Construcción"/>
    <n v="0"/>
  </r>
  <r>
    <x v="54"/>
    <s v="2018 Q3"/>
    <x v="54"/>
    <x v="0"/>
    <s v="ElectrGasAgua"/>
    <n v="0"/>
  </r>
  <r>
    <x v="54"/>
    <s v="2018 Q3"/>
    <x v="54"/>
    <x v="0"/>
    <s v="Otros"/>
    <n v="2.323393083"/>
  </r>
  <r>
    <x v="54"/>
    <s v="2018 Q3"/>
    <x v="54"/>
    <x v="1"/>
    <s v="Construcción"/>
    <n v="0"/>
  </r>
  <r>
    <x v="54"/>
    <s v="2018 Q3"/>
    <x v="54"/>
    <x v="1"/>
    <s v="Otros"/>
    <n v="0"/>
  </r>
  <r>
    <x v="54"/>
    <s v="2018 Q3"/>
    <x v="54"/>
    <x v="2"/>
    <s v="Agricultura"/>
    <n v="13.5"/>
  </r>
  <r>
    <x v="54"/>
    <s v="2018 Q3"/>
    <x v="54"/>
    <x v="2"/>
    <s v="Construcción"/>
    <n v="9.1442826199999985"/>
  </r>
  <r>
    <x v="54"/>
    <s v="2018 Q3"/>
    <x v="54"/>
    <x v="2"/>
    <s v="ElectrGasAgua"/>
    <n v="1"/>
  </r>
  <r>
    <x v="54"/>
    <s v="2018 Q3"/>
    <x v="54"/>
    <x v="2"/>
    <s v="Financieros"/>
    <n v="0"/>
  </r>
  <r>
    <x v="54"/>
    <s v="2018 Q3"/>
    <x v="54"/>
    <x v="2"/>
    <s v="Otros"/>
    <n v="36.653476920000003"/>
  </r>
  <r>
    <x v="54"/>
    <s v="2018 Q3"/>
    <x v="54"/>
    <x v="3"/>
    <s v="Agricultura"/>
    <n v="0"/>
  </r>
  <r>
    <x v="54"/>
    <s v="2018 Q3"/>
    <x v="54"/>
    <x v="3"/>
    <s v="Construcción"/>
    <n v="0"/>
  </r>
  <r>
    <x v="54"/>
    <s v="2018 Q3"/>
    <x v="54"/>
    <x v="3"/>
    <s v="Otros"/>
    <n v="0"/>
  </r>
  <r>
    <x v="54"/>
    <s v="2018 Q3"/>
    <x v="54"/>
    <x v="4"/>
    <s v="Construcción"/>
    <n v="0"/>
  </r>
  <r>
    <x v="54"/>
    <s v="2018 Q3"/>
    <x v="54"/>
    <x v="5"/>
    <s v="Agricultura"/>
    <n v="2.7"/>
  </r>
  <r>
    <x v="54"/>
    <s v="2018 Q3"/>
    <x v="54"/>
    <x v="5"/>
    <s v="Construcción"/>
    <n v="40.881934189999996"/>
  </r>
  <r>
    <x v="54"/>
    <s v="2018 Q3"/>
    <x v="54"/>
    <x v="5"/>
    <s v="ElectrGasAgua"/>
    <n v="5.8870326900000007"/>
  </r>
  <r>
    <x v="54"/>
    <s v="2018 Q3"/>
    <x v="54"/>
    <x v="5"/>
    <s v="Otros"/>
    <n v="50.485638660000006"/>
  </r>
  <r>
    <x v="54"/>
    <s v="2018 Q3"/>
    <x v="54"/>
    <x v="6"/>
    <s v="ElectrGasAgua"/>
    <n v="0"/>
  </r>
  <r>
    <x v="54"/>
    <s v="2018 Q3"/>
    <x v="54"/>
    <x v="7"/>
    <s v="ElectrGasAgua"/>
    <n v="0"/>
  </r>
  <r>
    <x v="54"/>
    <s v="2018 Q3"/>
    <x v="54"/>
    <x v="8"/>
    <s v="Construcción"/>
    <n v="1.9813293000000001"/>
  </r>
  <r>
    <x v="54"/>
    <s v="2018 Q3"/>
    <x v="54"/>
    <x v="9"/>
    <s v="Otros"/>
    <n v="0"/>
  </r>
  <r>
    <x v="54"/>
    <s v="2018 Q3"/>
    <x v="54"/>
    <x v="10"/>
    <s v="Agricultura"/>
    <n v="1.6159471200000002"/>
  </r>
  <r>
    <x v="54"/>
    <s v="2018 Q3"/>
    <x v="54"/>
    <x v="10"/>
    <s v="Otros"/>
    <n v="0"/>
  </r>
  <r>
    <x v="54"/>
    <s v="2018 Q3"/>
    <x v="54"/>
    <x v="11"/>
    <s v="Otros"/>
    <n v="0"/>
  </r>
  <r>
    <x v="54"/>
    <s v="2018 Q3"/>
    <x v="54"/>
    <x v="12"/>
    <s v="Agricultura"/>
    <n v="0"/>
  </r>
  <r>
    <x v="54"/>
    <s v="2018 Q3"/>
    <x v="54"/>
    <x v="12"/>
    <s v="Construcción"/>
    <n v="0"/>
  </r>
  <r>
    <x v="54"/>
    <s v="2018 Q3"/>
    <x v="54"/>
    <x v="12"/>
    <s v="Otros"/>
    <n v="0"/>
  </r>
  <r>
    <x v="54"/>
    <s v="2018 Q3"/>
    <x v="54"/>
    <x v="13"/>
    <s v="Construcción"/>
    <n v="13.15668668"/>
  </r>
  <r>
    <x v="54"/>
    <s v="2018 Q3"/>
    <x v="54"/>
    <x v="13"/>
    <s v="Otros"/>
    <n v="0"/>
  </r>
  <r>
    <x v="54"/>
    <s v="2018 Q3"/>
    <x v="54"/>
    <x v="14"/>
    <s v="Agricultura"/>
    <n v="0"/>
  </r>
  <r>
    <x v="54"/>
    <s v="2018 Q3"/>
    <x v="54"/>
    <x v="14"/>
    <s v="Construcción"/>
    <n v="10.095424599999999"/>
  </r>
  <r>
    <x v="54"/>
    <s v="2018 Q3"/>
    <x v="54"/>
    <x v="14"/>
    <s v="Hidrocarburos"/>
    <n v="0"/>
  </r>
  <r>
    <x v="54"/>
    <s v="2018 Q3"/>
    <x v="54"/>
    <x v="14"/>
    <s v="Minería"/>
    <n v="0"/>
  </r>
  <r>
    <x v="54"/>
    <s v="2018 Q3"/>
    <x v="54"/>
    <x v="14"/>
    <s v="Otros"/>
    <n v="0"/>
  </r>
  <r>
    <x v="54"/>
    <s v="2018 Q3"/>
    <x v="54"/>
    <x v="14"/>
    <s v="TranspComunic"/>
    <n v="0"/>
  </r>
  <r>
    <x v="54"/>
    <s v="2018 Q3"/>
    <x v="54"/>
    <x v="15"/>
    <s v="Otros"/>
    <n v="0"/>
  </r>
  <r>
    <x v="54"/>
    <s v="2018 Q3"/>
    <x v="54"/>
    <x v="16"/>
    <s v="Agricultura"/>
    <n v="0"/>
  </r>
  <r>
    <x v="54"/>
    <s v="2018 Q3"/>
    <x v="54"/>
    <x v="16"/>
    <s v="Otros"/>
    <n v="0"/>
  </r>
  <r>
    <x v="54"/>
    <s v="2018 Q3"/>
    <x v="54"/>
    <x v="17"/>
    <s v="Agricultura"/>
    <n v="0"/>
  </r>
  <r>
    <x v="54"/>
    <s v="2018 Q3"/>
    <x v="54"/>
    <x v="17"/>
    <s v="Construcción"/>
    <n v="0.9287373000000001"/>
  </r>
  <r>
    <x v="54"/>
    <s v="2018 Q3"/>
    <x v="54"/>
    <x v="17"/>
    <s v="ElectrGasAgua"/>
    <n v="1.81559063"/>
  </r>
  <r>
    <x v="54"/>
    <s v="2018 Q3"/>
    <x v="54"/>
    <x v="17"/>
    <s v="Hidrocarburos"/>
    <n v="0"/>
  </r>
  <r>
    <x v="54"/>
    <s v="2018 Q3"/>
    <x v="54"/>
    <x v="17"/>
    <s v="Otros"/>
    <n v="3.2772167699999999"/>
  </r>
  <r>
    <x v="54"/>
    <s v="2018 Q3"/>
    <x v="54"/>
    <x v="18"/>
    <s v="ElectrGasAgua"/>
    <n v="3.8774110000000001E-2"/>
  </r>
  <r>
    <x v="54"/>
    <s v="2018 Q3"/>
    <x v="54"/>
    <x v="19"/>
    <s v="Agricultura"/>
    <n v="0"/>
  </r>
  <r>
    <x v="54"/>
    <s v="2018 Q3"/>
    <x v="54"/>
    <x v="19"/>
    <s v="Financieros"/>
    <n v="0"/>
  </r>
  <r>
    <x v="54"/>
    <s v="2018 Q3"/>
    <x v="54"/>
    <x v="19"/>
    <s v="Otros"/>
    <n v="0.85894314000000005"/>
  </r>
  <r>
    <x v="54"/>
    <s v="2018 Q3"/>
    <x v="54"/>
    <x v="20"/>
    <s v="Otros"/>
    <n v="0"/>
  </r>
  <r>
    <x v="54"/>
    <s v="2018 Q3"/>
    <x v="54"/>
    <x v="21"/>
    <s v="Agricultura"/>
    <n v="0"/>
  </r>
  <r>
    <x v="54"/>
    <s v="2018 Q3"/>
    <x v="54"/>
    <x v="21"/>
    <s v="Construcción"/>
    <n v="13.653068429999999"/>
  </r>
  <r>
    <x v="54"/>
    <s v="2018 Q3"/>
    <x v="54"/>
    <x v="21"/>
    <s v="ElectrGasAgua"/>
    <n v="0"/>
  </r>
  <r>
    <x v="54"/>
    <s v="2018 Q3"/>
    <x v="54"/>
    <x v="21"/>
    <s v="Otros"/>
    <n v="0"/>
  </r>
  <r>
    <x v="54"/>
    <s v="2018 Q3"/>
    <x v="54"/>
    <x v="22"/>
    <s v="Hidrocarburos"/>
    <n v="0"/>
  </r>
  <r>
    <x v="54"/>
    <s v="2018 Q3"/>
    <x v="54"/>
    <x v="23"/>
    <s v="Construcción"/>
    <n v="0"/>
  </r>
  <r>
    <x v="54"/>
    <s v="2018 Q3"/>
    <x v="54"/>
    <x v="24"/>
    <s v="Agricultura"/>
    <n v="0"/>
  </r>
  <r>
    <x v="54"/>
    <s v="2018 Q3"/>
    <x v="54"/>
    <x v="24"/>
    <s v="Construcción"/>
    <n v="0"/>
  </r>
  <r>
    <x v="55"/>
    <s v="2018 Q4"/>
    <x v="55"/>
    <x v="0"/>
    <s v="ElectrGasAgua"/>
    <n v="0"/>
  </r>
  <r>
    <x v="55"/>
    <s v="2018 Q4"/>
    <x v="55"/>
    <x v="0"/>
    <s v="Otros"/>
    <n v="0"/>
  </r>
  <r>
    <x v="55"/>
    <s v="2018 Q4"/>
    <x v="55"/>
    <x v="1"/>
    <s v="Construcción"/>
    <n v="0"/>
  </r>
  <r>
    <x v="55"/>
    <s v="2018 Q4"/>
    <x v="55"/>
    <x v="1"/>
    <s v="Otros"/>
    <n v="0"/>
  </r>
  <r>
    <x v="55"/>
    <s v="2018 Q4"/>
    <x v="55"/>
    <x v="2"/>
    <s v="Agricultura"/>
    <n v="30.56"/>
  </r>
  <r>
    <x v="55"/>
    <s v="2018 Q4"/>
    <x v="55"/>
    <x v="2"/>
    <s v="Construcción"/>
    <n v="11.483494"/>
  </r>
  <r>
    <x v="55"/>
    <s v="2018 Q4"/>
    <x v="55"/>
    <x v="2"/>
    <s v="ElectrGasAgua"/>
    <n v="55.6"/>
  </r>
  <r>
    <x v="55"/>
    <s v="2018 Q4"/>
    <x v="55"/>
    <x v="2"/>
    <s v="Financieros"/>
    <n v="0"/>
  </r>
  <r>
    <x v="55"/>
    <s v="2018 Q4"/>
    <x v="55"/>
    <x v="2"/>
    <s v="Otros"/>
    <n v="55.751883290000002"/>
  </r>
  <r>
    <x v="55"/>
    <s v="2018 Q4"/>
    <x v="55"/>
    <x v="3"/>
    <s v="Agricultura"/>
    <n v="0.22864825"/>
  </r>
  <r>
    <x v="55"/>
    <s v="2018 Q4"/>
    <x v="55"/>
    <x v="3"/>
    <s v="Construcción"/>
    <n v="0"/>
  </r>
  <r>
    <x v="55"/>
    <s v="2018 Q4"/>
    <x v="55"/>
    <x v="3"/>
    <s v="Otros"/>
    <n v="4.4813452300000005"/>
  </r>
  <r>
    <x v="55"/>
    <s v="2018 Q4"/>
    <x v="55"/>
    <x v="4"/>
    <s v="Construcción"/>
    <n v="0"/>
  </r>
  <r>
    <x v="55"/>
    <s v="2018 Q4"/>
    <x v="55"/>
    <x v="5"/>
    <s v="Agricultura"/>
    <n v="8.2940000000000005"/>
  </r>
  <r>
    <x v="55"/>
    <s v="2018 Q4"/>
    <x v="55"/>
    <x v="5"/>
    <s v="Construcción"/>
    <n v="74.346389319999986"/>
  </r>
  <r>
    <x v="55"/>
    <s v="2018 Q4"/>
    <x v="55"/>
    <x v="5"/>
    <s v="ElectrGasAgua"/>
    <n v="3.6335744300000004"/>
  </r>
  <r>
    <x v="55"/>
    <s v="2018 Q4"/>
    <x v="55"/>
    <x v="5"/>
    <s v="Otros"/>
    <n v="37.117752909999993"/>
  </r>
  <r>
    <x v="55"/>
    <s v="2018 Q4"/>
    <x v="55"/>
    <x v="6"/>
    <s v="ElectrGasAgua"/>
    <n v="0"/>
  </r>
  <r>
    <x v="55"/>
    <s v="2018 Q4"/>
    <x v="55"/>
    <x v="7"/>
    <s v="ElectrGasAgua"/>
    <n v="0"/>
  </r>
  <r>
    <x v="55"/>
    <s v="2018 Q4"/>
    <x v="55"/>
    <x v="8"/>
    <s v="Construcción"/>
    <n v="0"/>
  </r>
  <r>
    <x v="55"/>
    <s v="2018 Q4"/>
    <x v="55"/>
    <x v="9"/>
    <s v="Otros"/>
    <n v="0"/>
  </r>
  <r>
    <x v="55"/>
    <s v="2018 Q4"/>
    <x v="55"/>
    <x v="10"/>
    <s v="Agricultura"/>
    <n v="2.5264999299999999"/>
  </r>
  <r>
    <x v="55"/>
    <s v="2018 Q4"/>
    <x v="55"/>
    <x v="10"/>
    <s v="Otros"/>
    <n v="0"/>
  </r>
  <r>
    <x v="55"/>
    <s v="2018 Q4"/>
    <x v="55"/>
    <x v="11"/>
    <s v="Otros"/>
    <n v="0"/>
  </r>
  <r>
    <x v="55"/>
    <s v="2018 Q4"/>
    <x v="55"/>
    <x v="12"/>
    <s v="Agricultura"/>
    <n v="0"/>
  </r>
  <r>
    <x v="55"/>
    <s v="2018 Q4"/>
    <x v="55"/>
    <x v="12"/>
    <s v="Construcción"/>
    <n v="0"/>
  </r>
  <r>
    <x v="55"/>
    <s v="2018 Q4"/>
    <x v="55"/>
    <x v="12"/>
    <s v="Otros"/>
    <n v="0"/>
  </r>
  <r>
    <x v="55"/>
    <s v="2018 Q4"/>
    <x v="55"/>
    <x v="13"/>
    <s v="Construcción"/>
    <n v="35.37861229"/>
  </r>
  <r>
    <x v="55"/>
    <s v="2018 Q4"/>
    <x v="55"/>
    <x v="13"/>
    <s v="Otros"/>
    <n v="2.612171"/>
  </r>
  <r>
    <x v="55"/>
    <s v="2018 Q4"/>
    <x v="55"/>
    <x v="14"/>
    <s v="Agricultura"/>
    <n v="0"/>
  </r>
  <r>
    <x v="55"/>
    <s v="2018 Q4"/>
    <x v="55"/>
    <x v="14"/>
    <s v="Construcción"/>
    <n v="53.45154969"/>
  </r>
  <r>
    <x v="55"/>
    <s v="2018 Q4"/>
    <x v="55"/>
    <x v="14"/>
    <s v="Hidrocarburos"/>
    <n v="0"/>
  </r>
  <r>
    <x v="55"/>
    <s v="2018 Q4"/>
    <x v="55"/>
    <x v="14"/>
    <s v="Minería"/>
    <n v="56.60745"/>
  </r>
  <r>
    <x v="55"/>
    <s v="2018 Q4"/>
    <x v="55"/>
    <x v="14"/>
    <s v="Otros"/>
    <n v="15.26628768"/>
  </r>
  <r>
    <x v="55"/>
    <s v="2018 Q4"/>
    <x v="55"/>
    <x v="14"/>
    <s v="TranspComunic"/>
    <n v="0"/>
  </r>
  <r>
    <x v="55"/>
    <s v="2018 Q4"/>
    <x v="55"/>
    <x v="15"/>
    <s v="Otros"/>
    <n v="0"/>
  </r>
  <r>
    <x v="55"/>
    <s v="2018 Q4"/>
    <x v="55"/>
    <x v="16"/>
    <s v="Agricultura"/>
    <n v="0"/>
  </r>
  <r>
    <x v="55"/>
    <s v="2018 Q4"/>
    <x v="55"/>
    <x v="16"/>
    <s v="Otros"/>
    <n v="0"/>
  </r>
  <r>
    <x v="55"/>
    <s v="2018 Q4"/>
    <x v="55"/>
    <x v="17"/>
    <s v="Agricultura"/>
    <n v="0"/>
  </r>
  <r>
    <x v="55"/>
    <s v="2018 Q4"/>
    <x v="55"/>
    <x v="17"/>
    <s v="Construcción"/>
    <n v="2.8275127700000007"/>
  </r>
  <r>
    <x v="55"/>
    <s v="2018 Q4"/>
    <x v="55"/>
    <x v="17"/>
    <s v="ElectrGasAgua"/>
    <n v="1.9046982400000001"/>
  </r>
  <r>
    <x v="55"/>
    <s v="2018 Q4"/>
    <x v="55"/>
    <x v="17"/>
    <s v="Hidrocarburos"/>
    <n v="0"/>
  </r>
  <r>
    <x v="55"/>
    <s v="2018 Q4"/>
    <x v="55"/>
    <x v="17"/>
    <s v="Otros"/>
    <n v="15.231290980000001"/>
  </r>
  <r>
    <x v="55"/>
    <s v="2018 Q4"/>
    <x v="55"/>
    <x v="18"/>
    <s v="ElectrGasAgua"/>
    <n v="3.6299110000000002E-2"/>
  </r>
  <r>
    <x v="55"/>
    <s v="2018 Q4"/>
    <x v="55"/>
    <x v="19"/>
    <s v="Agricultura"/>
    <n v="0.46238852899999999"/>
  </r>
  <r>
    <x v="55"/>
    <s v="2018 Q4"/>
    <x v="55"/>
    <x v="19"/>
    <s v="Financieros"/>
    <n v="0"/>
  </r>
  <r>
    <x v="55"/>
    <s v="2018 Q4"/>
    <x v="55"/>
    <x v="19"/>
    <s v="Otros"/>
    <n v="5.3519911819999999"/>
  </r>
  <r>
    <x v="55"/>
    <s v="2018 Q4"/>
    <x v="55"/>
    <x v="20"/>
    <s v="Otros"/>
    <n v="0"/>
  </r>
  <r>
    <x v="55"/>
    <s v="2018 Q4"/>
    <x v="55"/>
    <x v="21"/>
    <s v="Agricultura"/>
    <n v="0"/>
  </r>
  <r>
    <x v="55"/>
    <s v="2018 Q4"/>
    <x v="55"/>
    <x v="21"/>
    <s v="Construcción"/>
    <n v="6.9996500300000006"/>
  </r>
  <r>
    <x v="55"/>
    <s v="2018 Q4"/>
    <x v="55"/>
    <x v="21"/>
    <s v="ElectrGasAgua"/>
    <n v="0"/>
  </r>
  <r>
    <x v="55"/>
    <s v="2018 Q4"/>
    <x v="55"/>
    <x v="21"/>
    <s v="Otros"/>
    <n v="0"/>
  </r>
  <r>
    <x v="55"/>
    <s v="2018 Q4"/>
    <x v="55"/>
    <x v="22"/>
    <s v="Hidrocarburos"/>
    <n v="0"/>
  </r>
  <r>
    <x v="55"/>
    <s v="2018 Q4"/>
    <x v="55"/>
    <x v="23"/>
    <s v="Construcción"/>
    <n v="0"/>
  </r>
  <r>
    <x v="55"/>
    <s v="2018 Q4"/>
    <x v="55"/>
    <x v="24"/>
    <s v="Agricultura"/>
    <n v="0"/>
  </r>
  <r>
    <x v="55"/>
    <s v="2018 Q4"/>
    <x v="55"/>
    <x v="24"/>
    <s v="Construcción"/>
    <n v="0"/>
  </r>
  <r>
    <x v="56"/>
    <s v="2019 Q1"/>
    <x v="56"/>
    <x v="0"/>
    <s v="ElectrGasAgua"/>
    <n v="0"/>
  </r>
  <r>
    <x v="56"/>
    <s v="2019 Q1"/>
    <x v="56"/>
    <x v="0"/>
    <s v="Otros"/>
    <n v="0"/>
  </r>
  <r>
    <x v="56"/>
    <s v="2019 Q1"/>
    <x v="56"/>
    <x v="1"/>
    <s v="Construcción"/>
    <n v="0"/>
  </r>
  <r>
    <x v="56"/>
    <s v="2019 Q1"/>
    <x v="56"/>
    <x v="1"/>
    <s v="Otros"/>
    <n v="0"/>
  </r>
  <r>
    <x v="56"/>
    <s v="2019 Q1"/>
    <x v="56"/>
    <x v="2"/>
    <s v="Agricultura"/>
    <n v="1.5341530000000001"/>
  </r>
  <r>
    <x v="56"/>
    <s v="2019 Q1"/>
    <x v="56"/>
    <x v="2"/>
    <s v="Construcción"/>
    <n v="14.7"/>
  </r>
  <r>
    <x v="56"/>
    <s v="2019 Q1"/>
    <x v="56"/>
    <x v="2"/>
    <s v="ElectrGasAgua"/>
    <n v="0"/>
  </r>
  <r>
    <x v="56"/>
    <s v="2019 Q1"/>
    <x v="56"/>
    <x v="2"/>
    <s v="Financieros"/>
    <n v="0"/>
  </r>
  <r>
    <x v="56"/>
    <s v="2019 Q1"/>
    <x v="56"/>
    <x v="2"/>
    <s v="Otros"/>
    <n v="6.7504183499999995"/>
  </r>
  <r>
    <x v="56"/>
    <s v="2019 Q1"/>
    <x v="56"/>
    <x v="3"/>
    <s v="Agricultura"/>
    <n v="0"/>
  </r>
  <r>
    <x v="56"/>
    <s v="2019 Q1"/>
    <x v="56"/>
    <x v="3"/>
    <s v="Construcción"/>
    <n v="0"/>
  </r>
  <r>
    <x v="56"/>
    <s v="2019 Q1"/>
    <x v="56"/>
    <x v="3"/>
    <s v="Otros"/>
    <n v="1.83960842"/>
  </r>
  <r>
    <x v="56"/>
    <s v="2019 Q1"/>
    <x v="56"/>
    <x v="4"/>
    <s v="Construcción"/>
    <n v="0"/>
  </r>
  <r>
    <x v="56"/>
    <s v="2019 Q1"/>
    <x v="56"/>
    <x v="5"/>
    <s v="Agricultura"/>
    <n v="5"/>
  </r>
  <r>
    <x v="56"/>
    <s v="2019 Q1"/>
    <x v="56"/>
    <x v="5"/>
    <s v="Construcción"/>
    <n v="11.340238250000001"/>
  </r>
  <r>
    <x v="56"/>
    <s v="2019 Q1"/>
    <x v="56"/>
    <x v="5"/>
    <s v="ElectrGasAgua"/>
    <n v="3.0272843700000003"/>
  </r>
  <r>
    <x v="56"/>
    <s v="2019 Q1"/>
    <x v="56"/>
    <x v="5"/>
    <s v="Otros"/>
    <n v="2"/>
  </r>
  <r>
    <x v="56"/>
    <s v="2019 Q1"/>
    <x v="56"/>
    <x v="6"/>
    <s v="ElectrGasAgua"/>
    <n v="0"/>
  </r>
  <r>
    <x v="56"/>
    <s v="2019 Q1"/>
    <x v="56"/>
    <x v="7"/>
    <s v="ElectrGasAgua"/>
    <n v="0"/>
  </r>
  <r>
    <x v="56"/>
    <s v="2019 Q1"/>
    <x v="56"/>
    <x v="8"/>
    <s v="Construcción"/>
    <n v="0"/>
  </r>
  <r>
    <x v="56"/>
    <s v="2019 Q1"/>
    <x v="56"/>
    <x v="9"/>
    <s v="Otros"/>
    <n v="0"/>
  </r>
  <r>
    <x v="56"/>
    <s v="2019 Q1"/>
    <x v="56"/>
    <x v="10"/>
    <s v="Agricultura"/>
    <n v="0.47442395000000004"/>
  </r>
  <r>
    <x v="56"/>
    <s v="2019 Q1"/>
    <x v="56"/>
    <x v="10"/>
    <s v="Otros"/>
    <n v="0"/>
  </r>
  <r>
    <x v="56"/>
    <s v="2019 Q1"/>
    <x v="56"/>
    <x v="11"/>
    <s v="Otros"/>
    <n v="0"/>
  </r>
  <r>
    <x v="56"/>
    <s v="2019 Q1"/>
    <x v="56"/>
    <x v="12"/>
    <s v="Agricultura"/>
    <n v="0"/>
  </r>
  <r>
    <x v="56"/>
    <s v="2019 Q1"/>
    <x v="56"/>
    <x v="12"/>
    <s v="Construcción"/>
    <n v="0"/>
  </r>
  <r>
    <x v="56"/>
    <s v="2019 Q1"/>
    <x v="56"/>
    <x v="12"/>
    <s v="Otros"/>
    <n v="0"/>
  </r>
  <r>
    <x v="56"/>
    <s v="2019 Q1"/>
    <x v="56"/>
    <x v="13"/>
    <s v="Construcción"/>
    <n v="2.3725146100000001"/>
  </r>
  <r>
    <x v="56"/>
    <s v="2019 Q1"/>
    <x v="56"/>
    <x v="13"/>
    <s v="Otros"/>
    <n v="0"/>
  </r>
  <r>
    <x v="56"/>
    <s v="2019 Q1"/>
    <x v="56"/>
    <x v="14"/>
    <s v="Agricultura"/>
    <n v="0"/>
  </r>
  <r>
    <x v="56"/>
    <s v="2019 Q1"/>
    <x v="56"/>
    <x v="14"/>
    <s v="Construcción"/>
    <n v="9.7719426800000004"/>
  </r>
  <r>
    <x v="56"/>
    <s v="2019 Q1"/>
    <x v="56"/>
    <x v="14"/>
    <s v="Hidrocarburos"/>
    <n v="0"/>
  </r>
  <r>
    <x v="56"/>
    <s v="2019 Q1"/>
    <x v="56"/>
    <x v="14"/>
    <s v="Minería"/>
    <n v="0"/>
  </r>
  <r>
    <x v="56"/>
    <s v="2019 Q1"/>
    <x v="56"/>
    <x v="14"/>
    <s v="Otros"/>
    <n v="0"/>
  </r>
  <r>
    <x v="56"/>
    <s v="2019 Q1"/>
    <x v="56"/>
    <x v="14"/>
    <s v="TranspComunic"/>
    <n v="0"/>
  </r>
  <r>
    <x v="56"/>
    <s v="2019 Q1"/>
    <x v="56"/>
    <x v="15"/>
    <s v="Otros"/>
    <n v="0"/>
  </r>
  <r>
    <x v="56"/>
    <s v="2019 Q1"/>
    <x v="56"/>
    <x v="16"/>
    <s v="Agricultura"/>
    <n v="0"/>
  </r>
  <r>
    <x v="56"/>
    <s v="2019 Q1"/>
    <x v="56"/>
    <x v="16"/>
    <s v="Otros"/>
    <n v="0"/>
  </r>
  <r>
    <x v="56"/>
    <s v="2019 Q1"/>
    <x v="56"/>
    <x v="17"/>
    <s v="Agricultura"/>
    <n v="0"/>
  </r>
  <r>
    <x v="56"/>
    <s v="2019 Q1"/>
    <x v="56"/>
    <x v="17"/>
    <s v="Construcción"/>
    <n v="12.842337349999999"/>
  </r>
  <r>
    <x v="56"/>
    <s v="2019 Q1"/>
    <x v="56"/>
    <x v="17"/>
    <s v="ElectrGasAgua"/>
    <n v="0.57378695999999996"/>
  </r>
  <r>
    <x v="56"/>
    <s v="2019 Q1"/>
    <x v="56"/>
    <x v="17"/>
    <s v="Hidrocarburos"/>
    <n v="0"/>
  </r>
  <r>
    <x v="56"/>
    <s v="2019 Q1"/>
    <x v="56"/>
    <x v="17"/>
    <s v="Otros"/>
    <n v="4.1310217700000003"/>
  </r>
  <r>
    <x v="56"/>
    <s v="2019 Q1"/>
    <x v="56"/>
    <x v="18"/>
    <s v="ElectrGasAgua"/>
    <n v="0.11219384"/>
  </r>
  <r>
    <x v="56"/>
    <s v="2019 Q1"/>
    <x v="56"/>
    <x v="19"/>
    <s v="Agricultura"/>
    <n v="0"/>
  </r>
  <r>
    <x v="56"/>
    <s v="2019 Q1"/>
    <x v="56"/>
    <x v="19"/>
    <s v="Financieros"/>
    <n v="0"/>
  </r>
  <r>
    <x v="56"/>
    <s v="2019 Q1"/>
    <x v="56"/>
    <x v="19"/>
    <s v="Otros"/>
    <n v="0.20652742599999999"/>
  </r>
  <r>
    <x v="56"/>
    <s v="2019 Q1"/>
    <x v="56"/>
    <x v="20"/>
    <s v="Otros"/>
    <n v="0"/>
  </r>
  <r>
    <x v="56"/>
    <s v="2019 Q1"/>
    <x v="56"/>
    <x v="21"/>
    <s v="Agricultura"/>
    <n v="0"/>
  </r>
  <r>
    <x v="56"/>
    <s v="2019 Q1"/>
    <x v="56"/>
    <x v="21"/>
    <s v="Construcción"/>
    <n v="6.9996000299999999"/>
  </r>
  <r>
    <x v="56"/>
    <s v="2019 Q1"/>
    <x v="56"/>
    <x v="21"/>
    <s v="ElectrGasAgua"/>
    <n v="0"/>
  </r>
  <r>
    <x v="56"/>
    <s v="2019 Q1"/>
    <x v="56"/>
    <x v="21"/>
    <s v="Otros"/>
    <n v="0"/>
  </r>
  <r>
    <x v="56"/>
    <s v="2019 Q1"/>
    <x v="56"/>
    <x v="22"/>
    <s v="Hidrocarburos"/>
    <n v="0"/>
  </r>
  <r>
    <x v="56"/>
    <s v="2019 Q1"/>
    <x v="56"/>
    <x v="23"/>
    <s v="Construcción"/>
    <n v="0"/>
  </r>
  <r>
    <x v="56"/>
    <s v="2019 Q1"/>
    <x v="56"/>
    <x v="24"/>
    <s v="Agricultura"/>
    <n v="0"/>
  </r>
  <r>
    <x v="56"/>
    <s v="2019 Q1"/>
    <x v="56"/>
    <x v="24"/>
    <s v="Construcción"/>
    <n v="0"/>
  </r>
  <r>
    <x v="57"/>
    <s v="2019 Q2"/>
    <x v="57"/>
    <x v="0"/>
    <s v="ElectrGasAgua"/>
    <n v="17.992083482999998"/>
  </r>
  <r>
    <x v="57"/>
    <s v="2019 Q2"/>
    <x v="57"/>
    <x v="0"/>
    <s v="Otros"/>
    <n v="13.522802825999999"/>
  </r>
  <r>
    <x v="57"/>
    <s v="2019 Q2"/>
    <x v="57"/>
    <x v="1"/>
    <s v="Construcción"/>
    <n v="0"/>
  </r>
  <r>
    <x v="57"/>
    <s v="2019 Q2"/>
    <x v="57"/>
    <x v="1"/>
    <s v="Otros"/>
    <n v="0"/>
  </r>
  <r>
    <x v="57"/>
    <s v="2019 Q2"/>
    <x v="57"/>
    <x v="2"/>
    <s v="Agricultura"/>
    <n v="13.45700575"/>
  </r>
  <r>
    <x v="57"/>
    <s v="2019 Q2"/>
    <x v="57"/>
    <x v="2"/>
    <s v="Construcción"/>
    <n v="58.843339999999998"/>
  </r>
  <r>
    <x v="57"/>
    <s v="2019 Q2"/>
    <x v="57"/>
    <x v="2"/>
    <s v="ElectrGasAgua"/>
    <n v="9.3916470500000013"/>
  </r>
  <r>
    <x v="57"/>
    <s v="2019 Q2"/>
    <x v="57"/>
    <x v="2"/>
    <s v="Financieros"/>
    <n v="0"/>
  </r>
  <r>
    <x v="57"/>
    <s v="2019 Q2"/>
    <x v="57"/>
    <x v="2"/>
    <s v="Otros"/>
    <n v="166.44264737"/>
  </r>
  <r>
    <x v="57"/>
    <s v="2019 Q2"/>
    <x v="57"/>
    <x v="3"/>
    <s v="Agricultura"/>
    <n v="2.0326079299999997"/>
  </r>
  <r>
    <x v="57"/>
    <s v="2019 Q2"/>
    <x v="57"/>
    <x v="3"/>
    <s v="Construcción"/>
    <n v="0"/>
  </r>
  <r>
    <x v="57"/>
    <s v="2019 Q2"/>
    <x v="57"/>
    <x v="3"/>
    <s v="Otros"/>
    <n v="20.522984000000001"/>
  </r>
  <r>
    <x v="57"/>
    <s v="2019 Q2"/>
    <x v="57"/>
    <x v="4"/>
    <s v="Construcción"/>
    <n v="0"/>
  </r>
  <r>
    <x v="57"/>
    <s v="2019 Q2"/>
    <x v="57"/>
    <x v="5"/>
    <s v="Agricultura"/>
    <n v="8.1"/>
  </r>
  <r>
    <x v="57"/>
    <s v="2019 Q2"/>
    <x v="57"/>
    <x v="5"/>
    <s v="Construcción"/>
    <n v="89.296048780000007"/>
  </r>
  <r>
    <x v="57"/>
    <s v="2019 Q2"/>
    <x v="57"/>
    <x v="5"/>
    <s v="ElectrGasAgua"/>
    <n v="0.97886719999999994"/>
  </r>
  <r>
    <x v="57"/>
    <s v="2019 Q2"/>
    <x v="57"/>
    <x v="5"/>
    <s v="Otros"/>
    <n v="15.65053"/>
  </r>
  <r>
    <x v="57"/>
    <s v="2019 Q2"/>
    <x v="57"/>
    <x v="6"/>
    <s v="ElectrGasAgua"/>
    <n v="0"/>
  </r>
  <r>
    <x v="57"/>
    <s v="2019 Q2"/>
    <x v="57"/>
    <x v="7"/>
    <s v="ElectrGasAgua"/>
    <n v="0"/>
  </r>
  <r>
    <x v="57"/>
    <s v="2019 Q2"/>
    <x v="57"/>
    <x v="8"/>
    <s v="Construcción"/>
    <n v="0"/>
  </r>
  <r>
    <x v="57"/>
    <s v="2019 Q2"/>
    <x v="57"/>
    <x v="9"/>
    <s v="Otros"/>
    <n v="0"/>
  </r>
  <r>
    <x v="57"/>
    <s v="2019 Q2"/>
    <x v="57"/>
    <x v="10"/>
    <s v="Agricultura"/>
    <n v="1.02883733"/>
  </r>
  <r>
    <x v="57"/>
    <s v="2019 Q2"/>
    <x v="57"/>
    <x v="10"/>
    <s v="Otros"/>
    <n v="0"/>
  </r>
  <r>
    <x v="57"/>
    <s v="2019 Q2"/>
    <x v="57"/>
    <x v="11"/>
    <s v="Otros"/>
    <n v="0"/>
  </r>
  <r>
    <x v="57"/>
    <s v="2019 Q2"/>
    <x v="57"/>
    <x v="12"/>
    <s v="Agricultura"/>
    <n v="0"/>
  </r>
  <r>
    <x v="57"/>
    <s v="2019 Q2"/>
    <x v="57"/>
    <x v="12"/>
    <s v="Construcción"/>
    <n v="0"/>
  </r>
  <r>
    <x v="57"/>
    <s v="2019 Q2"/>
    <x v="57"/>
    <x v="12"/>
    <s v="Otros"/>
    <n v="0"/>
  </r>
  <r>
    <x v="57"/>
    <s v="2019 Q2"/>
    <x v="57"/>
    <x v="13"/>
    <s v="Construcción"/>
    <n v="16.117084869999999"/>
  </r>
  <r>
    <x v="57"/>
    <s v="2019 Q2"/>
    <x v="57"/>
    <x v="13"/>
    <s v="Otros"/>
    <n v="2.1543589999999999"/>
  </r>
  <r>
    <x v="57"/>
    <s v="2019 Q2"/>
    <x v="57"/>
    <x v="14"/>
    <s v="Agricultura"/>
    <n v="0"/>
  </r>
  <r>
    <x v="57"/>
    <s v="2019 Q2"/>
    <x v="57"/>
    <x v="14"/>
    <s v="Construcción"/>
    <n v="29.623491269999999"/>
  </r>
  <r>
    <x v="57"/>
    <s v="2019 Q2"/>
    <x v="57"/>
    <x v="14"/>
    <s v="Hidrocarburos"/>
    <n v="0"/>
  </r>
  <r>
    <x v="57"/>
    <s v="2019 Q2"/>
    <x v="57"/>
    <x v="14"/>
    <s v="Minería"/>
    <n v="6.6042025000000004"/>
  </r>
  <r>
    <x v="57"/>
    <s v="2019 Q2"/>
    <x v="57"/>
    <x v="14"/>
    <s v="Otros"/>
    <n v="0"/>
  </r>
  <r>
    <x v="57"/>
    <s v="2019 Q2"/>
    <x v="57"/>
    <x v="14"/>
    <s v="TranspComunic"/>
    <n v="0"/>
  </r>
  <r>
    <x v="57"/>
    <s v="2019 Q2"/>
    <x v="57"/>
    <x v="15"/>
    <s v="Otros"/>
    <n v="0"/>
  </r>
  <r>
    <x v="57"/>
    <s v="2019 Q2"/>
    <x v="57"/>
    <x v="16"/>
    <s v="Agricultura"/>
    <n v="0"/>
  </r>
  <r>
    <x v="57"/>
    <s v="2019 Q2"/>
    <x v="57"/>
    <x v="16"/>
    <s v="Otros"/>
    <n v="0"/>
  </r>
  <r>
    <x v="57"/>
    <s v="2019 Q2"/>
    <x v="57"/>
    <x v="17"/>
    <s v="Agricultura"/>
    <n v="0"/>
  </r>
  <r>
    <x v="57"/>
    <s v="2019 Q2"/>
    <x v="57"/>
    <x v="17"/>
    <s v="Construcción"/>
    <n v="2.2370040899999997"/>
  </r>
  <r>
    <x v="57"/>
    <s v="2019 Q2"/>
    <x v="57"/>
    <x v="17"/>
    <s v="ElectrGasAgua"/>
    <n v="0.60071925999999998"/>
  </r>
  <r>
    <x v="57"/>
    <s v="2019 Q2"/>
    <x v="57"/>
    <x v="17"/>
    <s v="Hidrocarburos"/>
    <n v="0"/>
  </r>
  <r>
    <x v="57"/>
    <s v="2019 Q2"/>
    <x v="57"/>
    <x v="17"/>
    <s v="Otros"/>
    <n v="14.663492060000001"/>
  </r>
  <r>
    <x v="57"/>
    <s v="2019 Q2"/>
    <x v="57"/>
    <x v="18"/>
    <s v="ElectrGasAgua"/>
    <n v="1.566E-2"/>
  </r>
  <r>
    <x v="57"/>
    <s v="2019 Q2"/>
    <x v="57"/>
    <x v="19"/>
    <s v="Agricultura"/>
    <n v="0"/>
  </r>
  <r>
    <x v="57"/>
    <s v="2019 Q2"/>
    <x v="57"/>
    <x v="19"/>
    <s v="Financieros"/>
    <n v="0"/>
  </r>
  <r>
    <x v="57"/>
    <s v="2019 Q2"/>
    <x v="57"/>
    <x v="19"/>
    <s v="Otros"/>
    <n v="1.6362356880000002"/>
  </r>
  <r>
    <x v="57"/>
    <s v="2019 Q2"/>
    <x v="57"/>
    <x v="20"/>
    <s v="Otros"/>
    <n v="0"/>
  </r>
  <r>
    <x v="57"/>
    <s v="2019 Q2"/>
    <x v="57"/>
    <x v="21"/>
    <s v="Agricultura"/>
    <n v="0"/>
  </r>
  <r>
    <x v="57"/>
    <s v="2019 Q2"/>
    <x v="57"/>
    <x v="21"/>
    <s v="Construcción"/>
    <n v="0"/>
  </r>
  <r>
    <x v="57"/>
    <s v="2019 Q2"/>
    <x v="57"/>
    <x v="21"/>
    <s v="ElectrGasAgua"/>
    <n v="0"/>
  </r>
  <r>
    <x v="57"/>
    <s v="2019 Q2"/>
    <x v="57"/>
    <x v="21"/>
    <s v="Otros"/>
    <n v="0"/>
  </r>
  <r>
    <x v="57"/>
    <s v="2019 Q2"/>
    <x v="57"/>
    <x v="22"/>
    <s v="Hidrocarburos"/>
    <n v="0"/>
  </r>
  <r>
    <x v="57"/>
    <s v="2019 Q2"/>
    <x v="57"/>
    <x v="23"/>
    <s v="Construcción"/>
    <n v="0"/>
  </r>
  <r>
    <x v="57"/>
    <s v="2019 Q2"/>
    <x v="57"/>
    <x v="24"/>
    <s v="Agricultura"/>
    <n v="0"/>
  </r>
  <r>
    <x v="57"/>
    <s v="2019 Q2"/>
    <x v="57"/>
    <x v="24"/>
    <s v="Construcción"/>
    <n v="0"/>
  </r>
  <r>
    <x v="58"/>
    <s v="2019 Q3"/>
    <x v="58"/>
    <x v="0"/>
    <s v="ElectrGasAgua"/>
    <n v="6.6408008799999996"/>
  </r>
  <r>
    <x v="58"/>
    <s v="2019 Q3"/>
    <x v="58"/>
    <x v="0"/>
    <s v="Otros"/>
    <n v="0"/>
  </r>
  <r>
    <x v="58"/>
    <s v="2019 Q3"/>
    <x v="58"/>
    <x v="1"/>
    <s v="Construcción"/>
    <n v="0"/>
  </r>
  <r>
    <x v="58"/>
    <s v="2019 Q3"/>
    <x v="58"/>
    <x v="1"/>
    <s v="Otros"/>
    <n v="0"/>
  </r>
  <r>
    <x v="58"/>
    <s v="2019 Q3"/>
    <x v="58"/>
    <x v="2"/>
    <s v="Agricultura"/>
    <n v="10"/>
  </r>
  <r>
    <x v="58"/>
    <s v="2019 Q3"/>
    <x v="58"/>
    <x v="2"/>
    <s v="Construcción"/>
    <n v="32.031745999999998"/>
  </r>
  <r>
    <x v="58"/>
    <s v="2019 Q3"/>
    <x v="58"/>
    <x v="2"/>
    <s v="ElectrGasAgua"/>
    <n v="3.5"/>
  </r>
  <r>
    <x v="58"/>
    <s v="2019 Q3"/>
    <x v="58"/>
    <x v="2"/>
    <s v="Financieros"/>
    <n v="0"/>
  </r>
  <r>
    <x v="58"/>
    <s v="2019 Q3"/>
    <x v="58"/>
    <x v="2"/>
    <s v="Otros"/>
    <n v="122.84531464999999"/>
  </r>
  <r>
    <x v="58"/>
    <s v="2019 Q3"/>
    <x v="58"/>
    <x v="3"/>
    <s v="Agricultura"/>
    <n v="2.8239247400000003"/>
  </r>
  <r>
    <x v="58"/>
    <s v="2019 Q3"/>
    <x v="58"/>
    <x v="3"/>
    <s v="Construcción"/>
    <n v="0"/>
  </r>
  <r>
    <x v="58"/>
    <s v="2019 Q3"/>
    <x v="58"/>
    <x v="3"/>
    <s v="Otros"/>
    <n v="2.5"/>
  </r>
  <r>
    <x v="58"/>
    <s v="2019 Q3"/>
    <x v="58"/>
    <x v="4"/>
    <s v="Construcción"/>
    <n v="0"/>
  </r>
  <r>
    <x v="58"/>
    <s v="2019 Q3"/>
    <x v="58"/>
    <x v="5"/>
    <s v="Agricultura"/>
    <n v="3"/>
  </r>
  <r>
    <x v="58"/>
    <s v="2019 Q3"/>
    <x v="58"/>
    <x v="5"/>
    <s v="Construcción"/>
    <n v="101.67562973999999"/>
  </r>
  <r>
    <x v="58"/>
    <s v="2019 Q3"/>
    <x v="58"/>
    <x v="5"/>
    <s v="ElectrGasAgua"/>
    <n v="3.7256685599999999"/>
  </r>
  <r>
    <x v="58"/>
    <s v="2019 Q3"/>
    <x v="58"/>
    <x v="5"/>
    <s v="Otros"/>
    <n v="24.228393240000003"/>
  </r>
  <r>
    <x v="58"/>
    <s v="2019 Q3"/>
    <x v="58"/>
    <x v="6"/>
    <s v="ElectrGasAgua"/>
    <n v="0"/>
  </r>
  <r>
    <x v="58"/>
    <s v="2019 Q3"/>
    <x v="58"/>
    <x v="7"/>
    <s v="ElectrGasAgua"/>
    <n v="13.830246286"/>
  </r>
  <r>
    <x v="58"/>
    <s v="2019 Q3"/>
    <x v="58"/>
    <x v="8"/>
    <s v="Construcción"/>
    <n v="0"/>
  </r>
  <r>
    <x v="58"/>
    <s v="2019 Q3"/>
    <x v="58"/>
    <x v="9"/>
    <s v="Otros"/>
    <n v="0"/>
  </r>
  <r>
    <x v="58"/>
    <s v="2019 Q3"/>
    <x v="58"/>
    <x v="10"/>
    <s v="Agricultura"/>
    <n v="0.53"/>
  </r>
  <r>
    <x v="58"/>
    <s v="2019 Q3"/>
    <x v="58"/>
    <x v="10"/>
    <s v="Otros"/>
    <n v="0"/>
  </r>
  <r>
    <x v="58"/>
    <s v="2019 Q3"/>
    <x v="58"/>
    <x v="11"/>
    <s v="Otros"/>
    <n v="0"/>
  </r>
  <r>
    <x v="58"/>
    <s v="2019 Q3"/>
    <x v="58"/>
    <x v="12"/>
    <s v="Agricultura"/>
    <n v="0"/>
  </r>
  <r>
    <x v="58"/>
    <s v="2019 Q3"/>
    <x v="58"/>
    <x v="12"/>
    <s v="Construcción"/>
    <n v="0"/>
  </r>
  <r>
    <x v="58"/>
    <s v="2019 Q3"/>
    <x v="58"/>
    <x v="12"/>
    <s v="Otros"/>
    <n v="0"/>
  </r>
  <r>
    <x v="58"/>
    <s v="2019 Q3"/>
    <x v="58"/>
    <x v="13"/>
    <s v="Construcción"/>
    <n v="14.82265437"/>
  </r>
  <r>
    <x v="58"/>
    <s v="2019 Q3"/>
    <x v="58"/>
    <x v="13"/>
    <s v="Otros"/>
    <n v="0"/>
  </r>
  <r>
    <x v="58"/>
    <s v="2019 Q3"/>
    <x v="58"/>
    <x v="14"/>
    <s v="Agricultura"/>
    <n v="0"/>
  </r>
  <r>
    <x v="58"/>
    <s v="2019 Q3"/>
    <x v="58"/>
    <x v="14"/>
    <s v="Construcción"/>
    <n v="45.788515689999997"/>
  </r>
  <r>
    <x v="58"/>
    <s v="2019 Q3"/>
    <x v="58"/>
    <x v="14"/>
    <s v="Hidrocarburos"/>
    <n v="0"/>
  </r>
  <r>
    <x v="58"/>
    <s v="2019 Q3"/>
    <x v="58"/>
    <x v="14"/>
    <s v="Minería"/>
    <n v="24.877111500000002"/>
  </r>
  <r>
    <x v="58"/>
    <s v="2019 Q3"/>
    <x v="58"/>
    <x v="14"/>
    <s v="Otros"/>
    <n v="15.275393523"/>
  </r>
  <r>
    <x v="58"/>
    <s v="2019 Q3"/>
    <x v="58"/>
    <x v="14"/>
    <s v="TranspComunic"/>
    <n v="0"/>
  </r>
  <r>
    <x v="58"/>
    <s v="2019 Q3"/>
    <x v="58"/>
    <x v="15"/>
    <s v="Otros"/>
    <n v="0"/>
  </r>
  <r>
    <x v="58"/>
    <s v="2019 Q3"/>
    <x v="58"/>
    <x v="16"/>
    <s v="Agricultura"/>
    <n v="0"/>
  </r>
  <r>
    <x v="58"/>
    <s v="2019 Q3"/>
    <x v="58"/>
    <x v="16"/>
    <s v="Otros"/>
    <n v="0"/>
  </r>
  <r>
    <x v="58"/>
    <s v="2019 Q3"/>
    <x v="58"/>
    <x v="17"/>
    <s v="Agricultura"/>
    <n v="0"/>
  </r>
  <r>
    <x v="58"/>
    <s v="2019 Q3"/>
    <x v="58"/>
    <x v="17"/>
    <s v="Construcción"/>
    <n v="3.50630416"/>
  </r>
  <r>
    <x v="58"/>
    <s v="2019 Q3"/>
    <x v="58"/>
    <x v="17"/>
    <s v="ElectrGasAgua"/>
    <n v="0"/>
  </r>
  <r>
    <x v="58"/>
    <s v="2019 Q3"/>
    <x v="58"/>
    <x v="17"/>
    <s v="Hidrocarburos"/>
    <n v="0"/>
  </r>
  <r>
    <x v="58"/>
    <s v="2019 Q3"/>
    <x v="58"/>
    <x v="17"/>
    <s v="Otros"/>
    <n v="6.5519475399999987"/>
  </r>
  <r>
    <x v="58"/>
    <s v="2019 Q3"/>
    <x v="58"/>
    <x v="18"/>
    <s v="ElectrGasAgua"/>
    <n v="7.8719190000000008E-2"/>
  </r>
  <r>
    <x v="58"/>
    <s v="2019 Q3"/>
    <x v="58"/>
    <x v="19"/>
    <s v="Agricultura"/>
    <n v="0"/>
  </r>
  <r>
    <x v="58"/>
    <s v="2019 Q3"/>
    <x v="58"/>
    <x v="19"/>
    <s v="Financieros"/>
    <n v="0"/>
  </r>
  <r>
    <x v="58"/>
    <s v="2019 Q3"/>
    <x v="58"/>
    <x v="19"/>
    <s v="Otros"/>
    <n v="1.338303902"/>
  </r>
  <r>
    <x v="58"/>
    <s v="2019 Q3"/>
    <x v="58"/>
    <x v="20"/>
    <s v="Otros"/>
    <n v="0"/>
  </r>
  <r>
    <x v="58"/>
    <s v="2019 Q3"/>
    <x v="58"/>
    <x v="21"/>
    <s v="Agricultura"/>
    <n v="0"/>
  </r>
  <r>
    <x v="58"/>
    <s v="2019 Q3"/>
    <x v="58"/>
    <x v="21"/>
    <s v="Construcción"/>
    <n v="4.3764981799999996"/>
  </r>
  <r>
    <x v="58"/>
    <s v="2019 Q3"/>
    <x v="58"/>
    <x v="21"/>
    <s v="ElectrGasAgua"/>
    <n v="0"/>
  </r>
  <r>
    <x v="58"/>
    <s v="2019 Q3"/>
    <x v="58"/>
    <x v="21"/>
    <s v="Otros"/>
    <n v="0"/>
  </r>
  <r>
    <x v="58"/>
    <s v="2019 Q3"/>
    <x v="58"/>
    <x v="22"/>
    <s v="Hidrocarburos"/>
    <n v="0"/>
  </r>
  <r>
    <x v="58"/>
    <s v="2019 Q3"/>
    <x v="58"/>
    <x v="23"/>
    <s v="Construcción"/>
    <n v="0"/>
  </r>
  <r>
    <x v="58"/>
    <s v="2019 Q3"/>
    <x v="58"/>
    <x v="24"/>
    <s v="Agricultura"/>
    <n v="0"/>
  </r>
  <r>
    <x v="58"/>
    <s v="2019 Q3"/>
    <x v="58"/>
    <x v="24"/>
    <s v="Construcción"/>
    <n v="0"/>
  </r>
  <r>
    <x v="59"/>
    <s v="2019 Q4"/>
    <x v="59"/>
    <x v="0"/>
    <s v="ElectrGasAgua"/>
    <n v="0"/>
  </r>
  <r>
    <x v="59"/>
    <s v="2019 Q4"/>
    <x v="59"/>
    <x v="0"/>
    <s v="Otros"/>
    <n v="116.31010525899998"/>
  </r>
  <r>
    <x v="59"/>
    <s v="2019 Q4"/>
    <x v="59"/>
    <x v="1"/>
    <s v="Construcción"/>
    <n v="0"/>
  </r>
  <r>
    <x v="59"/>
    <s v="2019 Q4"/>
    <x v="59"/>
    <x v="1"/>
    <s v="Otros"/>
    <n v="20.537703019999999"/>
  </r>
  <r>
    <x v="59"/>
    <s v="2019 Q4"/>
    <x v="59"/>
    <x v="2"/>
    <s v="Agricultura"/>
    <n v="16.817004090000001"/>
  </r>
  <r>
    <x v="59"/>
    <s v="2019 Q4"/>
    <x v="59"/>
    <x v="2"/>
    <s v="Construcción"/>
    <n v="10"/>
  </r>
  <r>
    <x v="59"/>
    <s v="2019 Q4"/>
    <x v="59"/>
    <x v="2"/>
    <s v="ElectrGasAgua"/>
    <n v="4.6112612000000004"/>
  </r>
  <r>
    <x v="59"/>
    <s v="2019 Q4"/>
    <x v="59"/>
    <x v="2"/>
    <s v="Financieros"/>
    <n v="0"/>
  </r>
  <r>
    <x v="59"/>
    <s v="2019 Q4"/>
    <x v="59"/>
    <x v="2"/>
    <s v="Otros"/>
    <n v="35.124731200000006"/>
  </r>
  <r>
    <x v="59"/>
    <s v="2019 Q4"/>
    <x v="59"/>
    <x v="3"/>
    <s v="Agricultura"/>
    <n v="5.8138898099999992"/>
  </r>
  <r>
    <x v="59"/>
    <s v="2019 Q4"/>
    <x v="59"/>
    <x v="3"/>
    <s v="Construcción"/>
    <n v="2"/>
  </r>
  <r>
    <x v="59"/>
    <s v="2019 Q4"/>
    <x v="59"/>
    <x v="3"/>
    <s v="Otros"/>
    <n v="22.189973869999999"/>
  </r>
  <r>
    <x v="59"/>
    <s v="2019 Q4"/>
    <x v="59"/>
    <x v="4"/>
    <s v="Construcción"/>
    <n v="0"/>
  </r>
  <r>
    <x v="59"/>
    <s v="2019 Q4"/>
    <x v="59"/>
    <x v="5"/>
    <s v="Agricultura"/>
    <n v="20.243404999999999"/>
  </r>
  <r>
    <x v="59"/>
    <s v="2019 Q4"/>
    <x v="59"/>
    <x v="5"/>
    <s v="Construcción"/>
    <n v="41.447649409999997"/>
  </r>
  <r>
    <x v="59"/>
    <s v="2019 Q4"/>
    <x v="59"/>
    <x v="5"/>
    <s v="ElectrGasAgua"/>
    <n v="0.39687713000000002"/>
  </r>
  <r>
    <x v="59"/>
    <s v="2019 Q4"/>
    <x v="59"/>
    <x v="5"/>
    <s v="Otros"/>
    <n v="71.385620720000006"/>
  </r>
  <r>
    <x v="59"/>
    <s v="2019 Q4"/>
    <x v="59"/>
    <x v="6"/>
    <s v="ElectrGasAgua"/>
    <n v="0"/>
  </r>
  <r>
    <x v="59"/>
    <s v="2019 Q4"/>
    <x v="59"/>
    <x v="7"/>
    <s v="ElectrGasAgua"/>
    <n v="18.800524585000002"/>
  </r>
  <r>
    <x v="59"/>
    <s v="2019 Q4"/>
    <x v="59"/>
    <x v="8"/>
    <s v="Construcción"/>
    <n v="0.16174046"/>
  </r>
  <r>
    <x v="59"/>
    <s v="2019 Q4"/>
    <x v="59"/>
    <x v="9"/>
    <s v="Otros"/>
    <n v="0"/>
  </r>
  <r>
    <x v="59"/>
    <s v="2019 Q4"/>
    <x v="59"/>
    <x v="10"/>
    <s v="Agricultura"/>
    <n v="1.2516381599999999"/>
  </r>
  <r>
    <x v="59"/>
    <s v="2019 Q4"/>
    <x v="59"/>
    <x v="10"/>
    <s v="Otros"/>
    <n v="0"/>
  </r>
  <r>
    <x v="59"/>
    <s v="2019 Q4"/>
    <x v="59"/>
    <x v="11"/>
    <s v="Otros"/>
    <n v="0"/>
  </r>
  <r>
    <x v="59"/>
    <s v="2019 Q4"/>
    <x v="59"/>
    <x v="12"/>
    <s v="Agricultura"/>
    <n v="0"/>
  </r>
  <r>
    <x v="59"/>
    <s v="2019 Q4"/>
    <x v="59"/>
    <x v="12"/>
    <s v="Construcción"/>
    <n v="0"/>
  </r>
  <r>
    <x v="59"/>
    <s v="2019 Q4"/>
    <x v="59"/>
    <x v="12"/>
    <s v="Otros"/>
    <n v="0"/>
  </r>
  <r>
    <x v="59"/>
    <s v="2019 Q4"/>
    <x v="59"/>
    <x v="13"/>
    <s v="Construcción"/>
    <n v="34.71175023"/>
  </r>
  <r>
    <x v="59"/>
    <s v="2019 Q4"/>
    <x v="59"/>
    <x v="13"/>
    <s v="Otros"/>
    <n v="0.99999990000000005"/>
  </r>
  <r>
    <x v="59"/>
    <s v="2019 Q4"/>
    <x v="59"/>
    <x v="14"/>
    <s v="Agricultura"/>
    <n v="0"/>
  </r>
  <r>
    <x v="59"/>
    <s v="2019 Q4"/>
    <x v="59"/>
    <x v="14"/>
    <s v="Construcción"/>
    <n v="67.241948579999999"/>
  </r>
  <r>
    <x v="59"/>
    <s v="2019 Q4"/>
    <x v="59"/>
    <x v="14"/>
    <s v="Hidrocarburos"/>
    <n v="0"/>
  </r>
  <r>
    <x v="59"/>
    <s v="2019 Q4"/>
    <x v="59"/>
    <x v="14"/>
    <s v="Minería"/>
    <n v="0"/>
  </r>
  <r>
    <x v="59"/>
    <s v="2019 Q4"/>
    <x v="59"/>
    <x v="14"/>
    <s v="Otros"/>
    <n v="0"/>
  </r>
  <r>
    <x v="59"/>
    <s v="2019 Q4"/>
    <x v="59"/>
    <x v="14"/>
    <s v="TranspComunic"/>
    <n v="0"/>
  </r>
  <r>
    <x v="59"/>
    <s v="2019 Q4"/>
    <x v="59"/>
    <x v="15"/>
    <s v="Otros"/>
    <n v="0"/>
  </r>
  <r>
    <x v="59"/>
    <s v="2019 Q4"/>
    <x v="59"/>
    <x v="16"/>
    <s v="Agricultura"/>
    <n v="0"/>
  </r>
  <r>
    <x v="59"/>
    <s v="2019 Q4"/>
    <x v="59"/>
    <x v="16"/>
    <s v="Otros"/>
    <n v="0"/>
  </r>
  <r>
    <x v="59"/>
    <s v="2019 Q4"/>
    <x v="59"/>
    <x v="17"/>
    <s v="Agricultura"/>
    <n v="0"/>
  </r>
  <r>
    <x v="59"/>
    <s v="2019 Q4"/>
    <x v="59"/>
    <x v="17"/>
    <s v="Construcción"/>
    <n v="3.2285304700000004"/>
  </r>
  <r>
    <x v="59"/>
    <s v="2019 Q4"/>
    <x v="59"/>
    <x v="17"/>
    <s v="ElectrGasAgua"/>
    <n v="-1.5839450000000001E-2"/>
  </r>
  <r>
    <x v="59"/>
    <s v="2019 Q4"/>
    <x v="59"/>
    <x v="17"/>
    <s v="Hidrocarburos"/>
    <n v="0"/>
  </r>
  <r>
    <x v="59"/>
    <s v="2019 Q4"/>
    <x v="59"/>
    <x v="17"/>
    <s v="Otros"/>
    <n v="4.7757603600000005"/>
  </r>
  <r>
    <x v="59"/>
    <s v="2019 Q4"/>
    <x v="59"/>
    <x v="18"/>
    <s v="ElectrGasAgua"/>
    <n v="0.55441574999999998"/>
  </r>
  <r>
    <x v="59"/>
    <s v="2019 Q4"/>
    <x v="59"/>
    <x v="19"/>
    <s v="Agricultura"/>
    <n v="1.128325544"/>
  </r>
  <r>
    <x v="59"/>
    <s v="2019 Q4"/>
    <x v="59"/>
    <x v="19"/>
    <s v="Financieros"/>
    <n v="0"/>
  </r>
  <r>
    <x v="59"/>
    <s v="2019 Q4"/>
    <x v="59"/>
    <x v="19"/>
    <s v="Otros"/>
    <n v="1.7480738819999997"/>
  </r>
  <r>
    <x v="59"/>
    <s v="2019 Q4"/>
    <x v="59"/>
    <x v="20"/>
    <s v="Otros"/>
    <n v="0"/>
  </r>
  <r>
    <x v="59"/>
    <s v="2019 Q4"/>
    <x v="59"/>
    <x v="21"/>
    <s v="Agricultura"/>
    <n v="0"/>
  </r>
  <r>
    <x v="59"/>
    <s v="2019 Q4"/>
    <x v="59"/>
    <x v="21"/>
    <s v="Construcción"/>
    <n v="0"/>
  </r>
  <r>
    <x v="59"/>
    <s v="2019 Q4"/>
    <x v="59"/>
    <x v="21"/>
    <s v="ElectrGasAgua"/>
    <n v="0"/>
  </r>
  <r>
    <x v="59"/>
    <s v="2019 Q4"/>
    <x v="59"/>
    <x v="21"/>
    <s v="Otros"/>
    <n v="0"/>
  </r>
  <r>
    <x v="59"/>
    <s v="2019 Q4"/>
    <x v="59"/>
    <x v="22"/>
    <s v="Hidrocarburos"/>
    <n v="0"/>
  </r>
  <r>
    <x v="59"/>
    <s v="2019 Q4"/>
    <x v="59"/>
    <x v="23"/>
    <s v="Construcción"/>
    <n v="0"/>
  </r>
  <r>
    <x v="59"/>
    <s v="2019 Q4"/>
    <x v="59"/>
    <x v="24"/>
    <s v="Agricultura"/>
    <n v="0"/>
  </r>
  <r>
    <x v="59"/>
    <s v="2019 Q4"/>
    <x v="59"/>
    <x v="24"/>
    <s v="Construcción"/>
    <n v="0"/>
  </r>
  <r>
    <x v="60"/>
    <s v="2020 Q1"/>
    <x v="60"/>
    <x v="0"/>
    <s v="ElectrGasAgua"/>
    <n v="0"/>
  </r>
  <r>
    <x v="60"/>
    <s v="2020 Q1"/>
    <x v="60"/>
    <x v="0"/>
    <s v="Otros"/>
    <n v="0"/>
  </r>
  <r>
    <x v="60"/>
    <s v="2020 Q1"/>
    <x v="60"/>
    <x v="1"/>
    <s v="Construcción"/>
    <n v="0"/>
  </r>
  <r>
    <x v="60"/>
    <s v="2020 Q1"/>
    <x v="60"/>
    <x v="1"/>
    <s v="Otros"/>
    <n v="0"/>
  </r>
  <r>
    <x v="60"/>
    <s v="2020 Q1"/>
    <x v="60"/>
    <x v="2"/>
    <s v="Agricultura"/>
    <n v="9"/>
  </r>
  <r>
    <x v="60"/>
    <s v="2020 Q1"/>
    <x v="60"/>
    <x v="2"/>
    <s v="Construcción"/>
    <n v="12.660313070000001"/>
  </r>
  <r>
    <x v="60"/>
    <s v="2020 Q1"/>
    <x v="60"/>
    <x v="2"/>
    <s v="ElectrGasAgua"/>
    <n v="2"/>
  </r>
  <r>
    <x v="60"/>
    <s v="2020 Q1"/>
    <x v="60"/>
    <x v="2"/>
    <s v="Financieros"/>
    <n v="0"/>
  </r>
  <r>
    <x v="60"/>
    <s v="2020 Q1"/>
    <x v="60"/>
    <x v="2"/>
    <s v="Otros"/>
    <n v="2.9417409999999999"/>
  </r>
  <r>
    <x v="60"/>
    <s v="2020 Q1"/>
    <x v="60"/>
    <x v="3"/>
    <s v="Agricultura"/>
    <n v="6.11120485"/>
  </r>
  <r>
    <x v="60"/>
    <s v="2020 Q1"/>
    <x v="60"/>
    <x v="3"/>
    <s v="Construcción"/>
    <n v="0"/>
  </r>
  <r>
    <x v="60"/>
    <s v="2020 Q1"/>
    <x v="60"/>
    <x v="3"/>
    <s v="Otros"/>
    <n v="18.796639500000001"/>
  </r>
  <r>
    <x v="60"/>
    <s v="2020 Q1"/>
    <x v="60"/>
    <x v="4"/>
    <s v="Construcción"/>
    <n v="0"/>
  </r>
  <r>
    <x v="60"/>
    <s v="2020 Q1"/>
    <x v="60"/>
    <x v="5"/>
    <s v="Agricultura"/>
    <n v="0"/>
  </r>
  <r>
    <x v="60"/>
    <s v="2020 Q1"/>
    <x v="60"/>
    <x v="5"/>
    <s v="Construcción"/>
    <n v="50"/>
  </r>
  <r>
    <x v="60"/>
    <s v="2020 Q1"/>
    <x v="60"/>
    <x v="5"/>
    <s v="ElectrGasAgua"/>
    <n v="0"/>
  </r>
  <r>
    <x v="60"/>
    <s v="2020 Q1"/>
    <x v="60"/>
    <x v="5"/>
    <s v="Otros"/>
    <n v="53.20752006"/>
  </r>
  <r>
    <x v="60"/>
    <s v="2020 Q1"/>
    <x v="60"/>
    <x v="6"/>
    <s v="ElectrGasAgua"/>
    <n v="0"/>
  </r>
  <r>
    <x v="60"/>
    <s v="2020 Q1"/>
    <x v="60"/>
    <x v="7"/>
    <s v="ElectrGasAgua"/>
    <n v="7.4685966050000001"/>
  </r>
  <r>
    <x v="60"/>
    <s v="2020 Q1"/>
    <x v="60"/>
    <x v="8"/>
    <s v="Construcción"/>
    <n v="0"/>
  </r>
  <r>
    <x v="60"/>
    <s v="2020 Q1"/>
    <x v="60"/>
    <x v="9"/>
    <s v="Otros"/>
    <n v="0"/>
  </r>
  <r>
    <x v="60"/>
    <s v="2020 Q1"/>
    <x v="60"/>
    <x v="10"/>
    <s v="Agricultura"/>
    <n v="0.74816620999999994"/>
  </r>
  <r>
    <x v="60"/>
    <s v="2020 Q1"/>
    <x v="60"/>
    <x v="10"/>
    <s v="Otros"/>
    <n v="0"/>
  </r>
  <r>
    <x v="60"/>
    <s v="2020 Q1"/>
    <x v="60"/>
    <x v="11"/>
    <s v="Otros"/>
    <n v="0"/>
  </r>
  <r>
    <x v="60"/>
    <s v="2020 Q1"/>
    <x v="60"/>
    <x v="12"/>
    <s v="Agricultura"/>
    <n v="0"/>
  </r>
  <r>
    <x v="60"/>
    <s v="2020 Q1"/>
    <x v="60"/>
    <x v="12"/>
    <s v="Construcción"/>
    <n v="0"/>
  </r>
  <r>
    <x v="60"/>
    <s v="2020 Q1"/>
    <x v="60"/>
    <x v="12"/>
    <s v="Otros"/>
    <n v="0"/>
  </r>
  <r>
    <x v="60"/>
    <s v="2020 Q1"/>
    <x v="60"/>
    <x v="13"/>
    <s v="Construcción"/>
    <n v="15.80826991"/>
  </r>
  <r>
    <x v="60"/>
    <s v="2020 Q1"/>
    <x v="60"/>
    <x v="13"/>
    <s v="Otros"/>
    <n v="0"/>
  </r>
  <r>
    <x v="60"/>
    <s v="2020 Q1"/>
    <x v="60"/>
    <x v="14"/>
    <s v="Agricultura"/>
    <n v="0"/>
  </r>
  <r>
    <x v="60"/>
    <s v="2020 Q1"/>
    <x v="60"/>
    <x v="14"/>
    <s v="Construcción"/>
    <n v="0"/>
  </r>
  <r>
    <x v="60"/>
    <s v="2020 Q1"/>
    <x v="60"/>
    <x v="14"/>
    <s v="Hidrocarburos"/>
    <n v="0"/>
  </r>
  <r>
    <x v="60"/>
    <s v="2020 Q1"/>
    <x v="60"/>
    <x v="14"/>
    <s v="Minería"/>
    <n v="0"/>
  </r>
  <r>
    <x v="60"/>
    <s v="2020 Q1"/>
    <x v="60"/>
    <x v="14"/>
    <s v="Otros"/>
    <n v="0"/>
  </r>
  <r>
    <x v="60"/>
    <s v="2020 Q1"/>
    <x v="60"/>
    <x v="14"/>
    <s v="TranspComunic"/>
    <n v="0"/>
  </r>
  <r>
    <x v="60"/>
    <s v="2020 Q1"/>
    <x v="60"/>
    <x v="15"/>
    <s v="Otros"/>
    <n v="0"/>
  </r>
  <r>
    <x v="60"/>
    <s v="2020 Q1"/>
    <x v="60"/>
    <x v="16"/>
    <s v="Agricultura"/>
    <n v="0"/>
  </r>
  <r>
    <x v="60"/>
    <s v="2020 Q1"/>
    <x v="60"/>
    <x v="16"/>
    <s v="Otros"/>
    <n v="0"/>
  </r>
  <r>
    <x v="60"/>
    <s v="2020 Q1"/>
    <x v="60"/>
    <x v="17"/>
    <s v="Agricultura"/>
    <n v="0"/>
  </r>
  <r>
    <x v="60"/>
    <s v="2020 Q1"/>
    <x v="60"/>
    <x v="17"/>
    <s v="Construcción"/>
    <n v="1.1599346699999999"/>
  </r>
  <r>
    <x v="60"/>
    <s v="2020 Q1"/>
    <x v="60"/>
    <x v="17"/>
    <s v="ElectrGasAgua"/>
    <n v="0"/>
  </r>
  <r>
    <x v="60"/>
    <s v="2020 Q1"/>
    <x v="60"/>
    <x v="17"/>
    <s v="Hidrocarburos"/>
    <n v="0"/>
  </r>
  <r>
    <x v="60"/>
    <s v="2020 Q1"/>
    <x v="60"/>
    <x v="17"/>
    <s v="Otros"/>
    <n v="3.7281183400000004"/>
  </r>
  <r>
    <x v="60"/>
    <s v="2020 Q1"/>
    <x v="60"/>
    <x v="18"/>
    <s v="ElectrGasAgua"/>
    <n v="1.1336917200000001"/>
  </r>
  <r>
    <x v="60"/>
    <s v="2020 Q1"/>
    <x v="60"/>
    <x v="19"/>
    <s v="Agricultura"/>
    <n v="0"/>
  </r>
  <r>
    <x v="60"/>
    <s v="2020 Q1"/>
    <x v="60"/>
    <x v="19"/>
    <s v="Financieros"/>
    <n v="0"/>
  </r>
  <r>
    <x v="60"/>
    <s v="2020 Q1"/>
    <x v="60"/>
    <x v="19"/>
    <s v="Otros"/>
    <n v="0.29612761900000001"/>
  </r>
  <r>
    <x v="60"/>
    <s v="2020 Q1"/>
    <x v="60"/>
    <x v="20"/>
    <s v="Otros"/>
    <n v="0"/>
  </r>
  <r>
    <x v="60"/>
    <s v="2020 Q1"/>
    <x v="60"/>
    <x v="21"/>
    <s v="Agricultura"/>
    <n v="0"/>
  </r>
  <r>
    <x v="60"/>
    <s v="2020 Q1"/>
    <x v="60"/>
    <x v="21"/>
    <s v="Construcción"/>
    <n v="0"/>
  </r>
  <r>
    <x v="60"/>
    <s v="2020 Q1"/>
    <x v="60"/>
    <x v="21"/>
    <s v="ElectrGasAgua"/>
    <n v="0"/>
  </r>
  <r>
    <x v="60"/>
    <s v="2020 Q1"/>
    <x v="60"/>
    <x v="21"/>
    <s v="Otros"/>
    <n v="0"/>
  </r>
  <r>
    <x v="60"/>
    <s v="2020 Q1"/>
    <x v="60"/>
    <x v="22"/>
    <s v="Hidrocarburos"/>
    <n v="0"/>
  </r>
  <r>
    <x v="60"/>
    <s v="2020 Q1"/>
    <x v="60"/>
    <x v="23"/>
    <s v="Construcción"/>
    <n v="0"/>
  </r>
  <r>
    <x v="60"/>
    <s v="2020 Q1"/>
    <x v="60"/>
    <x v="24"/>
    <s v="Agricultura"/>
    <n v="0"/>
  </r>
  <r>
    <x v="60"/>
    <s v="2020 Q1"/>
    <x v="60"/>
    <x v="24"/>
    <s v="Construcción"/>
    <n v="0"/>
  </r>
  <r>
    <x v="61"/>
    <s v="2020 Q2"/>
    <x v="61"/>
    <x v="0"/>
    <s v="ElectrGasAgua"/>
    <n v="9.2730402300000012"/>
  </r>
  <r>
    <x v="61"/>
    <s v="2020 Q2"/>
    <x v="61"/>
    <x v="0"/>
    <s v="Otros"/>
    <n v="0"/>
  </r>
  <r>
    <x v="61"/>
    <s v="2020 Q2"/>
    <x v="61"/>
    <x v="1"/>
    <s v="Construcción"/>
    <n v="0"/>
  </r>
  <r>
    <x v="61"/>
    <s v="2020 Q2"/>
    <x v="61"/>
    <x v="1"/>
    <s v="Otros"/>
    <n v="0"/>
  </r>
  <r>
    <x v="61"/>
    <s v="2020 Q2"/>
    <x v="61"/>
    <x v="2"/>
    <s v="Agricultura"/>
    <n v="0"/>
  </r>
  <r>
    <x v="61"/>
    <s v="2020 Q2"/>
    <x v="61"/>
    <x v="2"/>
    <s v="Construcción"/>
    <n v="10.5"/>
  </r>
  <r>
    <x v="61"/>
    <s v="2020 Q2"/>
    <x v="61"/>
    <x v="2"/>
    <s v="ElectrGasAgua"/>
    <n v="0"/>
  </r>
  <r>
    <x v="61"/>
    <s v="2020 Q2"/>
    <x v="61"/>
    <x v="2"/>
    <s v="Financieros"/>
    <n v="0"/>
  </r>
  <r>
    <x v="61"/>
    <s v="2020 Q2"/>
    <x v="61"/>
    <x v="2"/>
    <s v="Otros"/>
    <n v="8.8642585099999991"/>
  </r>
  <r>
    <x v="61"/>
    <s v="2020 Q2"/>
    <x v="61"/>
    <x v="3"/>
    <s v="Agricultura"/>
    <n v="0"/>
  </r>
  <r>
    <x v="61"/>
    <s v="2020 Q2"/>
    <x v="61"/>
    <x v="3"/>
    <s v="Construcción"/>
    <n v="1.95728659"/>
  </r>
  <r>
    <x v="61"/>
    <s v="2020 Q2"/>
    <x v="61"/>
    <x v="3"/>
    <s v="Otros"/>
    <n v="17.752725559999998"/>
  </r>
  <r>
    <x v="61"/>
    <s v="2020 Q2"/>
    <x v="61"/>
    <x v="4"/>
    <s v="Construcción"/>
    <n v="0"/>
  </r>
  <r>
    <x v="61"/>
    <s v="2020 Q2"/>
    <x v="61"/>
    <x v="5"/>
    <s v="Agricultura"/>
    <n v="0"/>
  </r>
  <r>
    <x v="61"/>
    <s v="2020 Q2"/>
    <x v="61"/>
    <x v="5"/>
    <s v="Construcción"/>
    <n v="0"/>
  </r>
  <r>
    <x v="61"/>
    <s v="2020 Q2"/>
    <x v="61"/>
    <x v="5"/>
    <s v="ElectrGasAgua"/>
    <n v="0"/>
  </r>
  <r>
    <x v="61"/>
    <s v="2020 Q2"/>
    <x v="61"/>
    <x v="5"/>
    <s v="Otros"/>
    <n v="10.40127942"/>
  </r>
  <r>
    <x v="61"/>
    <s v="2020 Q2"/>
    <x v="61"/>
    <x v="6"/>
    <s v="ElectrGasAgua"/>
    <n v="0"/>
  </r>
  <r>
    <x v="61"/>
    <s v="2020 Q2"/>
    <x v="61"/>
    <x v="7"/>
    <s v="ElectrGasAgua"/>
    <n v="0"/>
  </r>
  <r>
    <x v="61"/>
    <s v="2020 Q2"/>
    <x v="61"/>
    <x v="8"/>
    <s v="Construcción"/>
    <n v="0"/>
  </r>
  <r>
    <x v="61"/>
    <s v="2020 Q2"/>
    <x v="61"/>
    <x v="9"/>
    <s v="Otros"/>
    <n v="0"/>
  </r>
  <r>
    <x v="61"/>
    <s v="2020 Q2"/>
    <x v="61"/>
    <x v="10"/>
    <s v="Agricultura"/>
    <n v="0"/>
  </r>
  <r>
    <x v="61"/>
    <s v="2020 Q2"/>
    <x v="61"/>
    <x v="10"/>
    <s v="Otros"/>
    <n v="0"/>
  </r>
  <r>
    <x v="61"/>
    <s v="2020 Q2"/>
    <x v="61"/>
    <x v="11"/>
    <s v="Otros"/>
    <n v="0"/>
  </r>
  <r>
    <x v="61"/>
    <s v="2020 Q2"/>
    <x v="61"/>
    <x v="12"/>
    <s v="Agricultura"/>
    <n v="0"/>
  </r>
  <r>
    <x v="61"/>
    <s v="2020 Q2"/>
    <x v="61"/>
    <x v="12"/>
    <s v="Construcción"/>
    <n v="0"/>
  </r>
  <r>
    <x v="61"/>
    <s v="2020 Q2"/>
    <x v="61"/>
    <x v="12"/>
    <s v="Otros"/>
    <n v="0"/>
  </r>
  <r>
    <x v="61"/>
    <s v="2020 Q2"/>
    <x v="61"/>
    <x v="13"/>
    <s v="Construcción"/>
    <n v="8.5"/>
  </r>
  <r>
    <x v="61"/>
    <s v="2020 Q2"/>
    <x v="61"/>
    <x v="13"/>
    <s v="Otros"/>
    <n v="0"/>
  </r>
  <r>
    <x v="61"/>
    <s v="2020 Q2"/>
    <x v="61"/>
    <x v="14"/>
    <s v="Agricultura"/>
    <n v="0"/>
  </r>
  <r>
    <x v="61"/>
    <s v="2020 Q2"/>
    <x v="61"/>
    <x v="14"/>
    <s v="Construcción"/>
    <n v="6.7139350199999992"/>
  </r>
  <r>
    <x v="61"/>
    <s v="2020 Q2"/>
    <x v="61"/>
    <x v="14"/>
    <s v="Hidrocarburos"/>
    <n v="0"/>
  </r>
  <r>
    <x v="61"/>
    <s v="2020 Q2"/>
    <x v="61"/>
    <x v="14"/>
    <s v="Minería"/>
    <n v="0"/>
  </r>
  <r>
    <x v="61"/>
    <s v="2020 Q2"/>
    <x v="61"/>
    <x v="14"/>
    <s v="Otros"/>
    <n v="0"/>
  </r>
  <r>
    <x v="61"/>
    <s v="2020 Q2"/>
    <x v="61"/>
    <x v="14"/>
    <s v="TranspComunic"/>
    <n v="0"/>
  </r>
  <r>
    <x v="61"/>
    <s v="2020 Q2"/>
    <x v="61"/>
    <x v="15"/>
    <s v="Otros"/>
    <n v="0"/>
  </r>
  <r>
    <x v="61"/>
    <s v="2020 Q2"/>
    <x v="61"/>
    <x v="16"/>
    <s v="Agricultura"/>
    <n v="0"/>
  </r>
  <r>
    <x v="61"/>
    <s v="2020 Q2"/>
    <x v="61"/>
    <x v="16"/>
    <s v="Otros"/>
    <n v="0"/>
  </r>
  <r>
    <x v="61"/>
    <s v="2020 Q2"/>
    <x v="61"/>
    <x v="17"/>
    <s v="Agricultura"/>
    <n v="0"/>
  </r>
  <r>
    <x v="61"/>
    <s v="2020 Q2"/>
    <x v="61"/>
    <x v="17"/>
    <s v="Construcción"/>
    <n v="-1.7378793700000001"/>
  </r>
  <r>
    <x v="61"/>
    <s v="2020 Q2"/>
    <x v="61"/>
    <x v="17"/>
    <s v="ElectrGasAgua"/>
    <n v="0"/>
  </r>
  <r>
    <x v="61"/>
    <s v="2020 Q2"/>
    <x v="61"/>
    <x v="17"/>
    <s v="Hidrocarburos"/>
    <n v="0"/>
  </r>
  <r>
    <x v="61"/>
    <s v="2020 Q2"/>
    <x v="61"/>
    <x v="17"/>
    <s v="Otros"/>
    <n v="2.0907001300000001"/>
  </r>
  <r>
    <x v="61"/>
    <s v="2020 Q2"/>
    <x v="61"/>
    <x v="18"/>
    <s v="ElectrGasAgua"/>
    <n v="5.967592E-2"/>
  </r>
  <r>
    <x v="61"/>
    <s v="2020 Q2"/>
    <x v="61"/>
    <x v="19"/>
    <s v="Agricultura"/>
    <n v="0"/>
  </r>
  <r>
    <x v="61"/>
    <s v="2020 Q2"/>
    <x v="61"/>
    <x v="19"/>
    <s v="Financieros"/>
    <n v="0"/>
  </r>
  <r>
    <x v="61"/>
    <s v="2020 Q2"/>
    <x v="61"/>
    <x v="19"/>
    <s v="Otros"/>
    <n v="0"/>
  </r>
  <r>
    <x v="61"/>
    <s v="2020 Q2"/>
    <x v="61"/>
    <x v="20"/>
    <s v="Otros"/>
    <n v="0"/>
  </r>
  <r>
    <x v="61"/>
    <s v="2020 Q2"/>
    <x v="61"/>
    <x v="21"/>
    <s v="Agricultura"/>
    <n v="0"/>
  </r>
  <r>
    <x v="61"/>
    <s v="2020 Q2"/>
    <x v="61"/>
    <x v="21"/>
    <s v="Construcción"/>
    <n v="0"/>
  </r>
  <r>
    <x v="61"/>
    <s v="2020 Q2"/>
    <x v="61"/>
    <x v="21"/>
    <s v="ElectrGasAgua"/>
    <n v="0"/>
  </r>
  <r>
    <x v="61"/>
    <s v="2020 Q2"/>
    <x v="61"/>
    <x v="21"/>
    <s v="Otros"/>
    <n v="0"/>
  </r>
  <r>
    <x v="61"/>
    <s v="2020 Q2"/>
    <x v="61"/>
    <x v="22"/>
    <s v="Hidrocarburos"/>
    <n v="0"/>
  </r>
  <r>
    <x v="61"/>
    <s v="2020 Q2"/>
    <x v="61"/>
    <x v="23"/>
    <s v="Construcción"/>
    <n v="0"/>
  </r>
  <r>
    <x v="61"/>
    <s v="2020 Q2"/>
    <x v="61"/>
    <x v="24"/>
    <s v="Agricultura"/>
    <n v="0"/>
  </r>
  <r>
    <x v="61"/>
    <s v="2020 Q2"/>
    <x v="61"/>
    <x v="24"/>
    <s v="Construcción"/>
    <n v="0"/>
  </r>
  <r>
    <x v="62"/>
    <s v="2020 Q3"/>
    <x v="62"/>
    <x v="0"/>
    <s v="ElectrGasAgua"/>
    <n v="0"/>
  </r>
  <r>
    <x v="62"/>
    <s v="2020 Q3"/>
    <x v="62"/>
    <x v="0"/>
    <s v="Otros"/>
    <n v="0"/>
  </r>
  <r>
    <x v="62"/>
    <s v="2020 Q3"/>
    <x v="62"/>
    <x v="1"/>
    <s v="Construcción"/>
    <n v="0"/>
  </r>
  <r>
    <x v="62"/>
    <s v="2020 Q3"/>
    <x v="62"/>
    <x v="1"/>
    <s v="Otros"/>
    <n v="0"/>
  </r>
  <r>
    <x v="62"/>
    <s v="2020 Q3"/>
    <x v="62"/>
    <x v="2"/>
    <s v="Agricultura"/>
    <n v="4.5"/>
  </r>
  <r>
    <x v="62"/>
    <s v="2020 Q3"/>
    <x v="62"/>
    <x v="2"/>
    <s v="Construcción"/>
    <n v="0"/>
  </r>
  <r>
    <x v="62"/>
    <s v="2020 Q3"/>
    <x v="62"/>
    <x v="2"/>
    <s v="ElectrGasAgua"/>
    <n v="1"/>
  </r>
  <r>
    <x v="62"/>
    <s v="2020 Q3"/>
    <x v="62"/>
    <x v="2"/>
    <s v="Financieros"/>
    <n v="0"/>
  </r>
  <r>
    <x v="62"/>
    <s v="2020 Q3"/>
    <x v="62"/>
    <x v="2"/>
    <s v="Otros"/>
    <n v="6.536626"/>
  </r>
  <r>
    <x v="62"/>
    <s v="2020 Q3"/>
    <x v="62"/>
    <x v="3"/>
    <s v="Agricultura"/>
    <n v="0"/>
  </r>
  <r>
    <x v="62"/>
    <s v="2020 Q3"/>
    <x v="62"/>
    <x v="3"/>
    <s v="Construcción"/>
    <n v="0"/>
  </r>
  <r>
    <x v="62"/>
    <s v="2020 Q3"/>
    <x v="62"/>
    <x v="3"/>
    <s v="Otros"/>
    <n v="29.647259010000003"/>
  </r>
  <r>
    <x v="62"/>
    <s v="2020 Q3"/>
    <x v="62"/>
    <x v="4"/>
    <s v="Construcción"/>
    <n v="0"/>
  </r>
  <r>
    <x v="62"/>
    <s v="2020 Q3"/>
    <x v="62"/>
    <x v="5"/>
    <s v="Agricultura"/>
    <n v="6.1"/>
  </r>
  <r>
    <x v="62"/>
    <s v="2020 Q3"/>
    <x v="62"/>
    <x v="5"/>
    <s v="Construcción"/>
    <n v="0"/>
  </r>
  <r>
    <x v="62"/>
    <s v="2020 Q3"/>
    <x v="62"/>
    <x v="5"/>
    <s v="ElectrGasAgua"/>
    <n v="3.2239819399999998"/>
  </r>
  <r>
    <x v="62"/>
    <s v="2020 Q3"/>
    <x v="62"/>
    <x v="5"/>
    <s v="Otros"/>
    <n v="1.32019906"/>
  </r>
  <r>
    <x v="62"/>
    <s v="2020 Q3"/>
    <x v="62"/>
    <x v="6"/>
    <s v="ElectrGasAgua"/>
    <n v="0"/>
  </r>
  <r>
    <x v="62"/>
    <s v="2020 Q3"/>
    <x v="62"/>
    <x v="7"/>
    <s v="ElectrGasAgua"/>
    <n v="5.9827816909999996"/>
  </r>
  <r>
    <x v="62"/>
    <s v="2020 Q3"/>
    <x v="62"/>
    <x v="8"/>
    <s v="Construcción"/>
    <n v="0"/>
  </r>
  <r>
    <x v="62"/>
    <s v="2020 Q3"/>
    <x v="62"/>
    <x v="9"/>
    <s v="Otros"/>
    <n v="0"/>
  </r>
  <r>
    <x v="62"/>
    <s v="2020 Q3"/>
    <x v="62"/>
    <x v="10"/>
    <s v="Agricultura"/>
    <n v="0"/>
  </r>
  <r>
    <x v="62"/>
    <s v="2020 Q3"/>
    <x v="62"/>
    <x v="10"/>
    <s v="Otros"/>
    <n v="0"/>
  </r>
  <r>
    <x v="62"/>
    <s v="2020 Q3"/>
    <x v="62"/>
    <x v="11"/>
    <s v="Otros"/>
    <n v="0"/>
  </r>
  <r>
    <x v="62"/>
    <s v="2020 Q3"/>
    <x v="62"/>
    <x v="12"/>
    <s v="Agricultura"/>
    <n v="0"/>
  </r>
  <r>
    <x v="62"/>
    <s v="2020 Q3"/>
    <x v="62"/>
    <x v="12"/>
    <s v="Construcción"/>
    <n v="0"/>
  </r>
  <r>
    <x v="62"/>
    <s v="2020 Q3"/>
    <x v="62"/>
    <x v="12"/>
    <s v="Otros"/>
    <n v="0"/>
  </r>
  <r>
    <x v="62"/>
    <s v="2020 Q3"/>
    <x v="62"/>
    <x v="13"/>
    <s v="Construcción"/>
    <n v="17.577111740000003"/>
  </r>
  <r>
    <x v="62"/>
    <s v="2020 Q3"/>
    <x v="62"/>
    <x v="13"/>
    <s v="Otros"/>
    <n v="0"/>
  </r>
  <r>
    <x v="62"/>
    <s v="2020 Q3"/>
    <x v="62"/>
    <x v="14"/>
    <s v="Agricultura"/>
    <n v="0"/>
  </r>
  <r>
    <x v="62"/>
    <s v="2020 Q3"/>
    <x v="62"/>
    <x v="14"/>
    <s v="Construcción"/>
    <n v="23.017890319999999"/>
  </r>
  <r>
    <x v="62"/>
    <s v="2020 Q3"/>
    <x v="62"/>
    <x v="14"/>
    <s v="Hidrocarburos"/>
    <n v="0"/>
  </r>
  <r>
    <x v="62"/>
    <s v="2020 Q3"/>
    <x v="62"/>
    <x v="14"/>
    <s v="Minería"/>
    <n v="0"/>
  </r>
  <r>
    <x v="62"/>
    <s v="2020 Q3"/>
    <x v="62"/>
    <x v="14"/>
    <s v="Otros"/>
    <n v="15.120967742000001"/>
  </r>
  <r>
    <x v="62"/>
    <s v="2020 Q3"/>
    <x v="62"/>
    <x v="14"/>
    <s v="TranspComunic"/>
    <n v="0"/>
  </r>
  <r>
    <x v="62"/>
    <s v="2020 Q3"/>
    <x v="62"/>
    <x v="15"/>
    <s v="Otros"/>
    <n v="0"/>
  </r>
  <r>
    <x v="62"/>
    <s v="2020 Q3"/>
    <x v="62"/>
    <x v="16"/>
    <s v="Agricultura"/>
    <n v="0"/>
  </r>
  <r>
    <x v="62"/>
    <s v="2020 Q3"/>
    <x v="62"/>
    <x v="16"/>
    <s v="Otros"/>
    <n v="0"/>
  </r>
  <r>
    <x v="62"/>
    <s v="2020 Q3"/>
    <x v="62"/>
    <x v="17"/>
    <s v="Agricultura"/>
    <n v="0"/>
  </r>
  <r>
    <x v="62"/>
    <s v="2020 Q3"/>
    <x v="62"/>
    <x v="17"/>
    <s v="Construcción"/>
    <n v="1.57799863"/>
  </r>
  <r>
    <x v="62"/>
    <s v="2020 Q3"/>
    <x v="62"/>
    <x v="17"/>
    <s v="ElectrGasAgua"/>
    <n v="0"/>
  </r>
  <r>
    <x v="62"/>
    <s v="2020 Q3"/>
    <x v="62"/>
    <x v="17"/>
    <s v="Hidrocarburos"/>
    <n v="0"/>
  </r>
  <r>
    <x v="62"/>
    <s v="2020 Q3"/>
    <x v="62"/>
    <x v="17"/>
    <s v="Otros"/>
    <n v="0"/>
  </r>
  <r>
    <x v="62"/>
    <s v="2020 Q3"/>
    <x v="62"/>
    <x v="18"/>
    <s v="ElectrGasAgua"/>
    <n v="0.54153847999999993"/>
  </r>
  <r>
    <x v="62"/>
    <s v="2020 Q3"/>
    <x v="62"/>
    <x v="19"/>
    <s v="Agricultura"/>
    <n v="0"/>
  </r>
  <r>
    <x v="62"/>
    <s v="2020 Q3"/>
    <x v="62"/>
    <x v="19"/>
    <s v="Financieros"/>
    <n v="0"/>
  </r>
  <r>
    <x v="62"/>
    <s v="2020 Q3"/>
    <x v="62"/>
    <x v="19"/>
    <s v="Otros"/>
    <n v="0.58306524999999998"/>
  </r>
  <r>
    <x v="62"/>
    <s v="2020 Q3"/>
    <x v="62"/>
    <x v="20"/>
    <s v="Otros"/>
    <n v="0"/>
  </r>
  <r>
    <x v="62"/>
    <s v="2020 Q3"/>
    <x v="62"/>
    <x v="21"/>
    <s v="Agricultura"/>
    <n v="0"/>
  </r>
  <r>
    <x v="62"/>
    <s v="2020 Q3"/>
    <x v="62"/>
    <x v="21"/>
    <s v="Construcción"/>
    <n v="0"/>
  </r>
  <r>
    <x v="62"/>
    <s v="2020 Q3"/>
    <x v="62"/>
    <x v="21"/>
    <s v="ElectrGasAgua"/>
    <n v="0"/>
  </r>
  <r>
    <x v="62"/>
    <s v="2020 Q3"/>
    <x v="62"/>
    <x v="21"/>
    <s v="Otros"/>
    <n v="0"/>
  </r>
  <r>
    <x v="62"/>
    <s v="2020 Q3"/>
    <x v="62"/>
    <x v="22"/>
    <s v="Hidrocarburos"/>
    <n v="0"/>
  </r>
  <r>
    <x v="62"/>
    <s v="2020 Q3"/>
    <x v="62"/>
    <x v="23"/>
    <s v="Construcción"/>
    <n v="0"/>
  </r>
  <r>
    <x v="62"/>
    <s v="2020 Q3"/>
    <x v="62"/>
    <x v="24"/>
    <s v="Agricultura"/>
    <n v="0"/>
  </r>
  <r>
    <x v="62"/>
    <s v="2020 Q3"/>
    <x v="62"/>
    <x v="24"/>
    <s v="Construcció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6">
  <location ref="A3:B20" firstHeaderRow="1" firstDataRow="1" firstDataCol="1"/>
  <pivotFields count="8">
    <pivotField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2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1">
    <field x="7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Valor" fld="5" baseField="0" baseItem="0" numFmtId="4"/>
  </dataFields>
  <formats count="1">
    <format dxfId="12">
      <pivotArea outline="0" collapsedLevelsAreSubtotals="1" fieldPosition="0"/>
    </format>
  </formats>
  <chartFormats count="1">
    <chartFormat chart="0" format="1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9"/>
  <sheetViews>
    <sheetView workbookViewId="0">
      <selection sqref="A1:F3529"/>
    </sheetView>
  </sheetViews>
  <sheetFormatPr baseColWidth="10" defaultRowHeight="15" x14ac:dyDescent="0.25"/>
  <cols>
    <col min="4" max="4" width="31.85546875" bestFit="1" customWidth="1"/>
    <col min="5" max="5" width="50.5703125" customWidth="1"/>
    <col min="6" max="6" width="11.7109375" bestFit="1" customWidth="1"/>
  </cols>
  <sheetData>
    <row r="1" spans="1:6" x14ac:dyDescent="0.25">
      <c r="A1" t="s">
        <v>100</v>
      </c>
      <c r="B1" t="s">
        <v>101</v>
      </c>
      <c r="C1" t="s">
        <v>34</v>
      </c>
      <c r="D1" t="s">
        <v>0</v>
      </c>
      <c r="E1" t="s">
        <v>31</v>
      </c>
      <c r="F1" t="s">
        <v>35</v>
      </c>
    </row>
    <row r="2" spans="1:6" x14ac:dyDescent="0.25">
      <c r="A2">
        <v>1</v>
      </c>
      <c r="B2" t="s">
        <v>37</v>
      </c>
      <c r="C2" s="2">
        <v>38412</v>
      </c>
      <c r="D2" t="s">
        <v>22</v>
      </c>
      <c r="E2" t="s">
        <v>27</v>
      </c>
      <c r="F2" s="1">
        <v>0</v>
      </c>
    </row>
    <row r="3" spans="1:6" x14ac:dyDescent="0.25">
      <c r="A3">
        <v>1</v>
      </c>
      <c r="B3" t="s">
        <v>37</v>
      </c>
      <c r="C3" s="2">
        <v>38412</v>
      </c>
      <c r="D3" t="s">
        <v>22</v>
      </c>
      <c r="E3" t="s">
        <v>28</v>
      </c>
      <c r="F3" s="1">
        <v>0</v>
      </c>
    </row>
    <row r="4" spans="1:6" x14ac:dyDescent="0.25">
      <c r="A4">
        <v>1</v>
      </c>
      <c r="B4" t="s">
        <v>37</v>
      </c>
      <c r="C4" s="2">
        <v>38412</v>
      </c>
      <c r="D4" t="s">
        <v>33</v>
      </c>
      <c r="E4" t="s">
        <v>1</v>
      </c>
      <c r="F4" s="1">
        <v>0</v>
      </c>
    </row>
    <row r="5" spans="1:6" x14ac:dyDescent="0.25">
      <c r="A5">
        <v>1</v>
      </c>
      <c r="B5" t="s">
        <v>37</v>
      </c>
      <c r="C5" s="2">
        <v>38412</v>
      </c>
      <c r="D5" t="s">
        <v>33</v>
      </c>
      <c r="E5" t="s">
        <v>28</v>
      </c>
      <c r="F5" s="1">
        <v>0</v>
      </c>
    </row>
    <row r="6" spans="1:6" x14ac:dyDescent="0.25">
      <c r="A6">
        <v>1</v>
      </c>
      <c r="B6" t="s">
        <v>37</v>
      </c>
      <c r="C6" s="2">
        <v>38412</v>
      </c>
      <c r="D6" t="s">
        <v>4</v>
      </c>
      <c r="E6" t="s">
        <v>24</v>
      </c>
      <c r="F6" s="1">
        <v>2.1347305699999999</v>
      </c>
    </row>
    <row r="7" spans="1:6" x14ac:dyDescent="0.25">
      <c r="A7">
        <v>1</v>
      </c>
      <c r="B7" t="s">
        <v>37</v>
      </c>
      <c r="C7" s="2">
        <v>38412</v>
      </c>
      <c r="D7" t="s">
        <v>4</v>
      </c>
      <c r="E7" t="s">
        <v>1</v>
      </c>
      <c r="F7" s="1">
        <v>2.3634443700000003</v>
      </c>
    </row>
    <row r="8" spans="1:6" x14ac:dyDescent="0.25">
      <c r="A8">
        <v>1</v>
      </c>
      <c r="B8" t="s">
        <v>37</v>
      </c>
      <c r="C8" s="2">
        <v>38412</v>
      </c>
      <c r="D8" t="s">
        <v>4</v>
      </c>
      <c r="E8" t="s">
        <v>27</v>
      </c>
      <c r="F8" s="1">
        <v>1.2999999999999999E-2</v>
      </c>
    </row>
    <row r="9" spans="1:6" x14ac:dyDescent="0.25">
      <c r="A9">
        <v>1</v>
      </c>
      <c r="B9" t="s">
        <v>37</v>
      </c>
      <c r="C9" s="2">
        <v>38412</v>
      </c>
      <c r="D9" t="s">
        <v>4</v>
      </c>
      <c r="E9" t="s">
        <v>30</v>
      </c>
      <c r="F9" s="1">
        <v>0</v>
      </c>
    </row>
    <row r="10" spans="1:6" x14ac:dyDescent="0.25">
      <c r="A10">
        <v>1</v>
      </c>
      <c r="B10" t="s">
        <v>37</v>
      </c>
      <c r="C10" s="2">
        <v>38412</v>
      </c>
      <c r="D10" t="s">
        <v>4</v>
      </c>
      <c r="E10" t="s">
        <v>28</v>
      </c>
      <c r="F10" s="1">
        <v>2.0834610199999997</v>
      </c>
    </row>
    <row r="11" spans="1:6" x14ac:dyDescent="0.25">
      <c r="A11">
        <v>1</v>
      </c>
      <c r="B11" t="s">
        <v>37</v>
      </c>
      <c r="C11" s="2">
        <v>38412</v>
      </c>
      <c r="D11" t="s">
        <v>2</v>
      </c>
      <c r="E11" t="s">
        <v>24</v>
      </c>
      <c r="F11" s="1">
        <v>0</v>
      </c>
    </row>
    <row r="12" spans="1:6" x14ac:dyDescent="0.25">
      <c r="A12">
        <v>1</v>
      </c>
      <c r="B12" t="s">
        <v>37</v>
      </c>
      <c r="C12" s="2">
        <v>38412</v>
      </c>
      <c r="D12" t="s">
        <v>2</v>
      </c>
      <c r="E12" t="s">
        <v>1</v>
      </c>
      <c r="F12" s="1">
        <v>0</v>
      </c>
    </row>
    <row r="13" spans="1:6" x14ac:dyDescent="0.25">
      <c r="A13">
        <v>1</v>
      </c>
      <c r="B13" t="s">
        <v>37</v>
      </c>
      <c r="C13" s="2">
        <v>38412</v>
      </c>
      <c r="D13" t="s">
        <v>2</v>
      </c>
      <c r="E13" t="s">
        <v>28</v>
      </c>
      <c r="F13" s="1">
        <v>0</v>
      </c>
    </row>
    <row r="14" spans="1:6" x14ac:dyDescent="0.25">
      <c r="A14">
        <v>1</v>
      </c>
      <c r="B14" t="s">
        <v>37</v>
      </c>
      <c r="C14" s="2">
        <v>38412</v>
      </c>
      <c r="D14" t="s">
        <v>14</v>
      </c>
      <c r="E14" t="s">
        <v>1</v>
      </c>
      <c r="F14" s="1">
        <v>0</v>
      </c>
    </row>
    <row r="15" spans="1:6" x14ac:dyDescent="0.25">
      <c r="A15">
        <v>1</v>
      </c>
      <c r="B15" t="s">
        <v>37</v>
      </c>
      <c r="C15" s="2">
        <v>38412</v>
      </c>
      <c r="D15" t="s">
        <v>5</v>
      </c>
      <c r="E15" t="s">
        <v>24</v>
      </c>
      <c r="F15" s="1">
        <v>0</v>
      </c>
    </row>
    <row r="16" spans="1:6" x14ac:dyDescent="0.25">
      <c r="A16">
        <v>1</v>
      </c>
      <c r="B16" t="s">
        <v>37</v>
      </c>
      <c r="C16" s="2">
        <v>38412</v>
      </c>
      <c r="D16" t="s">
        <v>5</v>
      </c>
      <c r="E16" t="s">
        <v>1</v>
      </c>
      <c r="F16" s="1">
        <v>20</v>
      </c>
    </row>
    <row r="17" spans="1:6" x14ac:dyDescent="0.25">
      <c r="A17">
        <v>1</v>
      </c>
      <c r="B17" t="s">
        <v>37</v>
      </c>
      <c r="C17" s="2">
        <v>38412</v>
      </c>
      <c r="D17" t="s">
        <v>5</v>
      </c>
      <c r="E17" t="s">
        <v>27</v>
      </c>
      <c r="F17" s="1">
        <v>0</v>
      </c>
    </row>
    <row r="18" spans="1:6" x14ac:dyDescent="0.25">
      <c r="A18">
        <v>1</v>
      </c>
      <c r="B18" t="s">
        <v>37</v>
      </c>
      <c r="C18" s="2">
        <v>38412</v>
      </c>
      <c r="D18" t="s">
        <v>5</v>
      </c>
      <c r="E18" t="s">
        <v>28</v>
      </c>
      <c r="F18" s="1">
        <v>1.45</v>
      </c>
    </row>
    <row r="19" spans="1:6" x14ac:dyDescent="0.25">
      <c r="A19">
        <v>1</v>
      </c>
      <c r="B19" t="s">
        <v>37</v>
      </c>
      <c r="C19" s="2">
        <v>38412</v>
      </c>
      <c r="D19" t="s">
        <v>10</v>
      </c>
      <c r="E19" t="s">
        <v>27</v>
      </c>
      <c r="F19" s="1">
        <v>1.4717468330000001</v>
      </c>
    </row>
    <row r="20" spans="1:6" x14ac:dyDescent="0.25">
      <c r="A20">
        <v>1</v>
      </c>
      <c r="B20" t="s">
        <v>37</v>
      </c>
      <c r="C20" s="2">
        <v>38412</v>
      </c>
      <c r="D20" t="s">
        <v>6</v>
      </c>
      <c r="E20" t="s">
        <v>27</v>
      </c>
      <c r="F20" s="1">
        <v>0</v>
      </c>
    </row>
    <row r="21" spans="1:6" x14ac:dyDescent="0.25">
      <c r="A21">
        <v>1</v>
      </c>
      <c r="B21" t="s">
        <v>37</v>
      </c>
      <c r="C21" s="2">
        <v>38412</v>
      </c>
      <c r="D21" t="s">
        <v>17</v>
      </c>
      <c r="E21" t="s">
        <v>1</v>
      </c>
      <c r="F21" s="1">
        <v>0</v>
      </c>
    </row>
    <row r="22" spans="1:6" x14ac:dyDescent="0.25">
      <c r="A22">
        <v>1</v>
      </c>
      <c r="B22" t="s">
        <v>37</v>
      </c>
      <c r="C22" s="2">
        <v>38412</v>
      </c>
      <c r="D22" t="s">
        <v>19</v>
      </c>
      <c r="E22" t="s">
        <v>28</v>
      </c>
      <c r="F22" s="1">
        <v>0</v>
      </c>
    </row>
    <row r="23" spans="1:6" x14ac:dyDescent="0.25">
      <c r="A23">
        <v>1</v>
      </c>
      <c r="B23" t="s">
        <v>37</v>
      </c>
      <c r="C23" s="2">
        <v>38412</v>
      </c>
      <c r="D23" t="s">
        <v>21</v>
      </c>
      <c r="E23" t="s">
        <v>24</v>
      </c>
      <c r="F23" s="1">
        <v>0.73752199399999996</v>
      </c>
    </row>
    <row r="24" spans="1:6" x14ac:dyDescent="0.25">
      <c r="A24">
        <v>1</v>
      </c>
      <c r="B24" t="s">
        <v>37</v>
      </c>
      <c r="C24" s="2">
        <v>38412</v>
      </c>
      <c r="D24" t="s">
        <v>21</v>
      </c>
      <c r="E24" t="s">
        <v>28</v>
      </c>
      <c r="F24" s="1">
        <v>0.29340153999999996</v>
      </c>
    </row>
    <row r="25" spans="1:6" x14ac:dyDescent="0.25">
      <c r="A25">
        <v>1</v>
      </c>
      <c r="B25" t="s">
        <v>37</v>
      </c>
      <c r="C25" s="2">
        <v>38412</v>
      </c>
      <c r="D25" t="s">
        <v>23</v>
      </c>
      <c r="E25" t="s">
        <v>28</v>
      </c>
      <c r="F25" s="1">
        <v>0</v>
      </c>
    </row>
    <row r="26" spans="1:6" x14ac:dyDescent="0.25">
      <c r="A26">
        <v>1</v>
      </c>
      <c r="B26" t="s">
        <v>37</v>
      </c>
      <c r="C26" s="2">
        <v>38412</v>
      </c>
      <c r="D26" t="s">
        <v>16</v>
      </c>
      <c r="E26" t="s">
        <v>24</v>
      </c>
      <c r="F26" s="1">
        <v>0</v>
      </c>
    </row>
    <row r="27" spans="1:6" x14ac:dyDescent="0.25">
      <c r="A27">
        <v>1</v>
      </c>
      <c r="B27" t="s">
        <v>37</v>
      </c>
      <c r="C27" s="2">
        <v>38412</v>
      </c>
      <c r="D27" t="s">
        <v>16</v>
      </c>
      <c r="E27" t="s">
        <v>1</v>
      </c>
      <c r="F27" s="1">
        <v>0</v>
      </c>
    </row>
    <row r="28" spans="1:6" x14ac:dyDescent="0.25">
      <c r="A28">
        <v>1</v>
      </c>
      <c r="B28" t="s">
        <v>37</v>
      </c>
      <c r="C28" s="2">
        <v>38412</v>
      </c>
      <c r="D28" t="s">
        <v>16</v>
      </c>
      <c r="E28" t="s">
        <v>28</v>
      </c>
      <c r="F28" s="1">
        <v>0.19200910399999999</v>
      </c>
    </row>
    <row r="29" spans="1:6" x14ac:dyDescent="0.25">
      <c r="A29">
        <v>1</v>
      </c>
      <c r="B29" t="s">
        <v>37</v>
      </c>
      <c r="C29" s="2">
        <v>38412</v>
      </c>
      <c r="D29" t="s">
        <v>3</v>
      </c>
      <c r="E29" t="s">
        <v>1</v>
      </c>
      <c r="F29" s="1">
        <v>0.35650984999999996</v>
      </c>
    </row>
    <row r="30" spans="1:6" x14ac:dyDescent="0.25">
      <c r="A30">
        <v>1</v>
      </c>
      <c r="B30" t="s">
        <v>37</v>
      </c>
      <c r="C30" s="2">
        <v>38412</v>
      </c>
      <c r="D30" t="s">
        <v>3</v>
      </c>
      <c r="E30" t="s">
        <v>28</v>
      </c>
      <c r="F30" s="1">
        <v>0</v>
      </c>
    </row>
    <row r="31" spans="1:6" x14ac:dyDescent="0.25">
      <c r="A31">
        <v>1</v>
      </c>
      <c r="B31" t="s">
        <v>37</v>
      </c>
      <c r="C31" s="2">
        <v>38412</v>
      </c>
      <c r="D31" t="s">
        <v>36</v>
      </c>
      <c r="E31" t="s">
        <v>24</v>
      </c>
      <c r="F31" s="1">
        <v>1.0620334259999999</v>
      </c>
    </row>
    <row r="32" spans="1:6" x14ac:dyDescent="0.25">
      <c r="A32">
        <v>1</v>
      </c>
      <c r="B32" t="s">
        <v>37</v>
      </c>
      <c r="C32" s="2">
        <v>38412</v>
      </c>
      <c r="D32" t="s">
        <v>36</v>
      </c>
      <c r="E32" t="s">
        <v>1</v>
      </c>
      <c r="F32" s="1">
        <v>0.80851101800000003</v>
      </c>
    </row>
    <row r="33" spans="1:6" x14ac:dyDescent="0.25">
      <c r="A33">
        <v>1</v>
      </c>
      <c r="B33" t="s">
        <v>37</v>
      </c>
      <c r="C33" s="2">
        <v>38412</v>
      </c>
      <c r="D33" t="s">
        <v>36</v>
      </c>
      <c r="E33" t="s">
        <v>25</v>
      </c>
      <c r="F33" s="1">
        <v>0</v>
      </c>
    </row>
    <row r="34" spans="1:6" x14ac:dyDescent="0.25">
      <c r="A34">
        <v>1</v>
      </c>
      <c r="B34" t="s">
        <v>37</v>
      </c>
      <c r="C34" s="2">
        <v>38412</v>
      </c>
      <c r="D34" t="s">
        <v>36</v>
      </c>
      <c r="E34" t="s">
        <v>26</v>
      </c>
      <c r="F34" s="1">
        <v>0</v>
      </c>
    </row>
    <row r="35" spans="1:6" x14ac:dyDescent="0.25">
      <c r="A35">
        <v>1</v>
      </c>
      <c r="B35" t="s">
        <v>37</v>
      </c>
      <c r="C35" s="2">
        <v>38412</v>
      </c>
      <c r="D35" t="s">
        <v>36</v>
      </c>
      <c r="E35" t="s">
        <v>28</v>
      </c>
      <c r="F35" s="1">
        <v>1.3260436170000001</v>
      </c>
    </row>
    <row r="36" spans="1:6" x14ac:dyDescent="0.25">
      <c r="A36">
        <v>1</v>
      </c>
      <c r="B36" t="s">
        <v>37</v>
      </c>
      <c r="C36" s="2">
        <v>38412</v>
      </c>
      <c r="D36" t="s">
        <v>36</v>
      </c>
      <c r="E36" t="s">
        <v>29</v>
      </c>
      <c r="F36" s="1">
        <v>0</v>
      </c>
    </row>
    <row r="37" spans="1:6" x14ac:dyDescent="0.25">
      <c r="A37">
        <v>1</v>
      </c>
      <c r="B37" t="s">
        <v>37</v>
      </c>
      <c r="C37" s="2">
        <v>38412</v>
      </c>
      <c r="D37" t="s">
        <v>12</v>
      </c>
      <c r="E37" t="s">
        <v>28</v>
      </c>
      <c r="F37" s="1">
        <v>0</v>
      </c>
    </row>
    <row r="38" spans="1:6" x14ac:dyDescent="0.25">
      <c r="A38">
        <v>1</v>
      </c>
      <c r="B38" t="s">
        <v>37</v>
      </c>
      <c r="C38" s="2">
        <v>38412</v>
      </c>
      <c r="D38" t="s">
        <v>32</v>
      </c>
      <c r="E38" t="s">
        <v>24</v>
      </c>
      <c r="F38" s="1">
        <v>1.4830460000000001</v>
      </c>
    </row>
    <row r="39" spans="1:6" x14ac:dyDescent="0.25">
      <c r="A39">
        <v>1</v>
      </c>
      <c r="B39" t="s">
        <v>37</v>
      </c>
      <c r="C39" s="2">
        <v>38412</v>
      </c>
      <c r="D39" t="s">
        <v>32</v>
      </c>
      <c r="E39" t="s">
        <v>28</v>
      </c>
      <c r="F39" s="1">
        <v>0.13963800099999998</v>
      </c>
    </row>
    <row r="40" spans="1:6" x14ac:dyDescent="0.25">
      <c r="A40">
        <v>1</v>
      </c>
      <c r="B40" t="s">
        <v>37</v>
      </c>
      <c r="C40" s="2">
        <v>38412</v>
      </c>
      <c r="D40" t="s">
        <v>7</v>
      </c>
      <c r="E40" t="s">
        <v>24</v>
      </c>
      <c r="F40" s="1">
        <v>1.3758699699999999</v>
      </c>
    </row>
    <row r="41" spans="1:6" x14ac:dyDescent="0.25">
      <c r="A41">
        <v>1</v>
      </c>
      <c r="B41" t="s">
        <v>37</v>
      </c>
      <c r="C41" s="2">
        <v>38412</v>
      </c>
      <c r="D41" t="s">
        <v>7</v>
      </c>
      <c r="E41" t="s">
        <v>1</v>
      </c>
      <c r="F41" s="1">
        <v>6.6185833650000001</v>
      </c>
    </row>
    <row r="42" spans="1:6" x14ac:dyDescent="0.25">
      <c r="A42">
        <v>1</v>
      </c>
      <c r="B42" t="s">
        <v>37</v>
      </c>
      <c r="C42" s="2">
        <v>38412</v>
      </c>
      <c r="D42" t="s">
        <v>7</v>
      </c>
      <c r="E42" t="s">
        <v>27</v>
      </c>
      <c r="F42" s="1">
        <v>0</v>
      </c>
    </row>
    <row r="43" spans="1:6" x14ac:dyDescent="0.25">
      <c r="A43">
        <v>1</v>
      </c>
      <c r="B43" t="s">
        <v>37</v>
      </c>
      <c r="C43" s="2">
        <v>38412</v>
      </c>
      <c r="D43" t="s">
        <v>7</v>
      </c>
      <c r="E43" t="s">
        <v>25</v>
      </c>
      <c r="F43" s="1">
        <v>0.446950446</v>
      </c>
    </row>
    <row r="44" spans="1:6" x14ac:dyDescent="0.25">
      <c r="A44">
        <v>1</v>
      </c>
      <c r="B44" t="s">
        <v>37</v>
      </c>
      <c r="C44" s="2">
        <v>38412</v>
      </c>
      <c r="D44" t="s">
        <v>7</v>
      </c>
      <c r="E44" t="s">
        <v>28</v>
      </c>
      <c r="F44" s="1">
        <v>3.074207565</v>
      </c>
    </row>
    <row r="45" spans="1:6" x14ac:dyDescent="0.25">
      <c r="A45">
        <v>1</v>
      </c>
      <c r="B45" t="s">
        <v>37</v>
      </c>
      <c r="C45" s="2">
        <v>38412</v>
      </c>
      <c r="D45" t="s">
        <v>9</v>
      </c>
      <c r="E45" t="s">
        <v>27</v>
      </c>
      <c r="F45" s="1">
        <v>0</v>
      </c>
    </row>
    <row r="46" spans="1:6" x14ac:dyDescent="0.25">
      <c r="A46">
        <v>1</v>
      </c>
      <c r="B46" t="s">
        <v>37</v>
      </c>
      <c r="C46" s="2">
        <v>38412</v>
      </c>
      <c r="D46" t="s">
        <v>8</v>
      </c>
      <c r="E46" t="s">
        <v>24</v>
      </c>
      <c r="F46" s="1">
        <v>0</v>
      </c>
    </row>
    <row r="47" spans="1:6" x14ac:dyDescent="0.25">
      <c r="A47">
        <v>1</v>
      </c>
      <c r="B47" t="s">
        <v>37</v>
      </c>
      <c r="C47" s="2">
        <v>38412</v>
      </c>
      <c r="D47" t="s">
        <v>8</v>
      </c>
      <c r="E47" t="s">
        <v>30</v>
      </c>
      <c r="F47" s="1">
        <v>0</v>
      </c>
    </row>
    <row r="48" spans="1:6" x14ac:dyDescent="0.25">
      <c r="A48">
        <v>1</v>
      </c>
      <c r="B48" t="s">
        <v>37</v>
      </c>
      <c r="C48" s="2">
        <v>38412</v>
      </c>
      <c r="D48" t="s">
        <v>8</v>
      </c>
      <c r="E48" t="s">
        <v>28</v>
      </c>
      <c r="F48" s="1">
        <v>0</v>
      </c>
    </row>
    <row r="49" spans="1:6" x14ac:dyDescent="0.25">
      <c r="A49">
        <v>1</v>
      </c>
      <c r="B49" t="s">
        <v>37</v>
      </c>
      <c r="C49" s="2">
        <v>38412</v>
      </c>
      <c r="D49" t="s">
        <v>11</v>
      </c>
      <c r="E49" t="s">
        <v>28</v>
      </c>
      <c r="F49" s="1">
        <v>0.35811712900000003</v>
      </c>
    </row>
    <row r="50" spans="1:6" x14ac:dyDescent="0.25">
      <c r="A50">
        <v>1</v>
      </c>
      <c r="B50" t="s">
        <v>37</v>
      </c>
      <c r="C50" s="2">
        <v>38412</v>
      </c>
      <c r="D50" t="s">
        <v>18</v>
      </c>
      <c r="E50" t="s">
        <v>24</v>
      </c>
      <c r="F50" s="1">
        <v>0</v>
      </c>
    </row>
    <row r="51" spans="1:6" x14ac:dyDescent="0.25">
      <c r="A51">
        <v>1</v>
      </c>
      <c r="B51" t="s">
        <v>37</v>
      </c>
      <c r="C51" s="2">
        <v>38412</v>
      </c>
      <c r="D51" t="s">
        <v>18</v>
      </c>
      <c r="E51" t="s">
        <v>1</v>
      </c>
      <c r="F51" s="1">
        <v>0</v>
      </c>
    </row>
    <row r="52" spans="1:6" x14ac:dyDescent="0.25">
      <c r="A52">
        <v>1</v>
      </c>
      <c r="B52" t="s">
        <v>37</v>
      </c>
      <c r="C52" s="2">
        <v>38412</v>
      </c>
      <c r="D52" t="s">
        <v>18</v>
      </c>
      <c r="E52" t="s">
        <v>27</v>
      </c>
      <c r="F52" s="1">
        <v>0</v>
      </c>
    </row>
    <row r="53" spans="1:6" x14ac:dyDescent="0.25">
      <c r="A53">
        <v>1</v>
      </c>
      <c r="B53" t="s">
        <v>37</v>
      </c>
      <c r="C53" s="2">
        <v>38412</v>
      </c>
      <c r="D53" t="s">
        <v>18</v>
      </c>
      <c r="E53" t="s">
        <v>28</v>
      </c>
      <c r="F53" s="1">
        <v>0</v>
      </c>
    </row>
    <row r="54" spans="1:6" x14ac:dyDescent="0.25">
      <c r="A54">
        <v>1</v>
      </c>
      <c r="B54" t="s">
        <v>37</v>
      </c>
      <c r="C54" s="2">
        <v>38412</v>
      </c>
      <c r="D54" t="s">
        <v>13</v>
      </c>
      <c r="E54" t="s">
        <v>25</v>
      </c>
      <c r="F54" s="1">
        <v>0.82918405000000006</v>
      </c>
    </row>
    <row r="55" spans="1:6" x14ac:dyDescent="0.25">
      <c r="A55">
        <v>1</v>
      </c>
      <c r="B55" t="s">
        <v>37</v>
      </c>
      <c r="C55" s="2">
        <v>38412</v>
      </c>
      <c r="D55" t="s">
        <v>20</v>
      </c>
      <c r="E55" t="s">
        <v>1</v>
      </c>
      <c r="F55" s="1">
        <v>0</v>
      </c>
    </row>
    <row r="56" spans="1:6" x14ac:dyDescent="0.25">
      <c r="A56">
        <v>1</v>
      </c>
      <c r="B56" t="s">
        <v>37</v>
      </c>
      <c r="C56" s="2">
        <v>38412</v>
      </c>
      <c r="D56" t="s">
        <v>15</v>
      </c>
      <c r="E56" t="s">
        <v>24</v>
      </c>
      <c r="F56" s="1">
        <v>0</v>
      </c>
    </row>
    <row r="57" spans="1:6" x14ac:dyDescent="0.25">
      <c r="A57">
        <v>1</v>
      </c>
      <c r="B57" t="s">
        <v>37</v>
      </c>
      <c r="C57" s="2">
        <v>38412</v>
      </c>
      <c r="D57" t="s">
        <v>15</v>
      </c>
      <c r="E57" t="s">
        <v>1</v>
      </c>
      <c r="F57" s="1">
        <v>2.9624077500000001</v>
      </c>
    </row>
    <row r="58" spans="1:6" x14ac:dyDescent="0.25">
      <c r="A58">
        <v>2</v>
      </c>
      <c r="B58" t="s">
        <v>38</v>
      </c>
      <c r="C58" s="2">
        <v>38504</v>
      </c>
      <c r="D58" t="s">
        <v>22</v>
      </c>
      <c r="E58" t="s">
        <v>27</v>
      </c>
      <c r="F58" s="1">
        <v>0</v>
      </c>
    </row>
    <row r="59" spans="1:6" x14ac:dyDescent="0.25">
      <c r="A59">
        <v>2</v>
      </c>
      <c r="B59" t="s">
        <v>38</v>
      </c>
      <c r="C59" s="2">
        <v>38504</v>
      </c>
      <c r="D59" t="s">
        <v>22</v>
      </c>
      <c r="E59" t="s">
        <v>28</v>
      </c>
      <c r="F59" s="1">
        <v>0</v>
      </c>
    </row>
    <row r="60" spans="1:6" x14ac:dyDescent="0.25">
      <c r="A60">
        <v>2</v>
      </c>
      <c r="B60" t="s">
        <v>38</v>
      </c>
      <c r="C60" s="2">
        <v>38504</v>
      </c>
      <c r="D60" t="s">
        <v>33</v>
      </c>
      <c r="E60" t="s">
        <v>1</v>
      </c>
      <c r="F60" s="1">
        <v>0</v>
      </c>
    </row>
    <row r="61" spans="1:6" x14ac:dyDescent="0.25">
      <c r="A61">
        <v>2</v>
      </c>
      <c r="B61" t="s">
        <v>38</v>
      </c>
      <c r="C61" s="2">
        <v>38504</v>
      </c>
      <c r="D61" t="s">
        <v>33</v>
      </c>
      <c r="E61" t="s">
        <v>28</v>
      </c>
      <c r="F61" s="1">
        <v>0</v>
      </c>
    </row>
    <row r="62" spans="1:6" x14ac:dyDescent="0.25">
      <c r="A62">
        <v>2</v>
      </c>
      <c r="B62" t="s">
        <v>38</v>
      </c>
      <c r="C62" s="2">
        <v>38504</v>
      </c>
      <c r="D62" t="s">
        <v>4</v>
      </c>
      <c r="E62" t="s">
        <v>24</v>
      </c>
      <c r="F62" s="1">
        <v>2.18635454</v>
      </c>
    </row>
    <row r="63" spans="1:6" x14ac:dyDescent="0.25">
      <c r="A63">
        <v>2</v>
      </c>
      <c r="B63" t="s">
        <v>38</v>
      </c>
      <c r="C63" s="2">
        <v>38504</v>
      </c>
      <c r="D63" t="s">
        <v>4</v>
      </c>
      <c r="E63" t="s">
        <v>1</v>
      </c>
      <c r="F63" s="1">
        <v>4.7006727399999999</v>
      </c>
    </row>
    <row r="64" spans="1:6" x14ac:dyDescent="0.25">
      <c r="A64">
        <v>2</v>
      </c>
      <c r="B64" t="s">
        <v>38</v>
      </c>
      <c r="C64" s="2">
        <v>38504</v>
      </c>
      <c r="D64" t="s">
        <v>4</v>
      </c>
      <c r="E64" t="s">
        <v>27</v>
      </c>
      <c r="F64" s="1">
        <v>0.32526073999999999</v>
      </c>
    </row>
    <row r="65" spans="1:6" x14ac:dyDescent="0.25">
      <c r="A65">
        <v>2</v>
      </c>
      <c r="B65" t="s">
        <v>38</v>
      </c>
      <c r="C65" s="2">
        <v>38504</v>
      </c>
      <c r="D65" t="s">
        <v>4</v>
      </c>
      <c r="E65" t="s">
        <v>30</v>
      </c>
      <c r="F65" s="1">
        <v>0</v>
      </c>
    </row>
    <row r="66" spans="1:6" x14ac:dyDescent="0.25">
      <c r="A66">
        <v>2</v>
      </c>
      <c r="B66" t="s">
        <v>38</v>
      </c>
      <c r="C66" s="2">
        <v>38504</v>
      </c>
      <c r="D66" t="s">
        <v>4</v>
      </c>
      <c r="E66" t="s">
        <v>28</v>
      </c>
      <c r="F66" s="1">
        <v>8.1837919899999996</v>
      </c>
    </row>
    <row r="67" spans="1:6" x14ac:dyDescent="0.25">
      <c r="A67">
        <v>2</v>
      </c>
      <c r="B67" t="s">
        <v>38</v>
      </c>
      <c r="C67" s="2">
        <v>38504</v>
      </c>
      <c r="D67" t="s">
        <v>2</v>
      </c>
      <c r="E67" t="s">
        <v>24</v>
      </c>
      <c r="F67" s="1">
        <v>0</v>
      </c>
    </row>
    <row r="68" spans="1:6" x14ac:dyDescent="0.25">
      <c r="A68">
        <v>2</v>
      </c>
      <c r="B68" t="s">
        <v>38</v>
      </c>
      <c r="C68" s="2">
        <v>38504</v>
      </c>
      <c r="D68" t="s">
        <v>2</v>
      </c>
      <c r="E68" t="s">
        <v>1</v>
      </c>
      <c r="F68" s="1">
        <v>0</v>
      </c>
    </row>
    <row r="69" spans="1:6" x14ac:dyDescent="0.25">
      <c r="A69">
        <v>2</v>
      </c>
      <c r="B69" t="s">
        <v>38</v>
      </c>
      <c r="C69" s="2">
        <v>38504</v>
      </c>
      <c r="D69" t="s">
        <v>2</v>
      </c>
      <c r="E69" t="s">
        <v>28</v>
      </c>
      <c r="F69" s="1">
        <v>0</v>
      </c>
    </row>
    <row r="70" spans="1:6" x14ac:dyDescent="0.25">
      <c r="A70">
        <v>2</v>
      </c>
      <c r="B70" t="s">
        <v>38</v>
      </c>
      <c r="C70" s="2">
        <v>38504</v>
      </c>
      <c r="D70" t="s">
        <v>14</v>
      </c>
      <c r="E70" t="s">
        <v>1</v>
      </c>
      <c r="F70" s="1">
        <v>0</v>
      </c>
    </row>
    <row r="71" spans="1:6" x14ac:dyDescent="0.25">
      <c r="A71">
        <v>2</v>
      </c>
      <c r="B71" t="s">
        <v>38</v>
      </c>
      <c r="C71" s="2">
        <v>38504</v>
      </c>
      <c r="D71" t="s">
        <v>5</v>
      </c>
      <c r="E71" t="s">
        <v>24</v>
      </c>
      <c r="F71" s="1">
        <v>0</v>
      </c>
    </row>
    <row r="72" spans="1:6" x14ac:dyDescent="0.25">
      <c r="A72">
        <v>2</v>
      </c>
      <c r="B72" t="s">
        <v>38</v>
      </c>
      <c r="C72" s="2">
        <v>38504</v>
      </c>
      <c r="D72" t="s">
        <v>5</v>
      </c>
      <c r="E72" t="s">
        <v>1</v>
      </c>
      <c r="F72" s="1">
        <v>21.325307990000002</v>
      </c>
    </row>
    <row r="73" spans="1:6" x14ac:dyDescent="0.25">
      <c r="A73">
        <v>2</v>
      </c>
      <c r="B73" t="s">
        <v>38</v>
      </c>
      <c r="C73" s="2">
        <v>38504</v>
      </c>
      <c r="D73" t="s">
        <v>5</v>
      </c>
      <c r="E73" t="s">
        <v>27</v>
      </c>
      <c r="F73" s="1">
        <v>0</v>
      </c>
    </row>
    <row r="74" spans="1:6" x14ac:dyDescent="0.25">
      <c r="A74">
        <v>2</v>
      </c>
      <c r="B74" t="s">
        <v>38</v>
      </c>
      <c r="C74" s="2">
        <v>38504</v>
      </c>
      <c r="D74" t="s">
        <v>5</v>
      </c>
      <c r="E74" t="s">
        <v>28</v>
      </c>
      <c r="F74" s="1">
        <v>22.18087353</v>
      </c>
    </row>
    <row r="75" spans="1:6" x14ac:dyDescent="0.25">
      <c r="A75">
        <v>2</v>
      </c>
      <c r="B75" t="s">
        <v>38</v>
      </c>
      <c r="C75" s="2">
        <v>38504</v>
      </c>
      <c r="D75" t="s">
        <v>10</v>
      </c>
      <c r="E75" t="s">
        <v>27</v>
      </c>
      <c r="F75" s="1">
        <v>0</v>
      </c>
    </row>
    <row r="76" spans="1:6" x14ac:dyDescent="0.25">
      <c r="A76">
        <v>2</v>
      </c>
      <c r="B76" t="s">
        <v>38</v>
      </c>
      <c r="C76" s="2">
        <v>38504</v>
      </c>
      <c r="D76" t="s">
        <v>6</v>
      </c>
      <c r="E76" t="s">
        <v>27</v>
      </c>
      <c r="F76" s="1">
        <v>0</v>
      </c>
    </row>
    <row r="77" spans="1:6" x14ac:dyDescent="0.25">
      <c r="A77">
        <v>2</v>
      </c>
      <c r="B77" t="s">
        <v>38</v>
      </c>
      <c r="C77" s="2">
        <v>38504</v>
      </c>
      <c r="D77" t="s">
        <v>17</v>
      </c>
      <c r="E77" t="s">
        <v>1</v>
      </c>
      <c r="F77" s="1">
        <v>0</v>
      </c>
    </row>
    <row r="78" spans="1:6" x14ac:dyDescent="0.25">
      <c r="A78">
        <v>2</v>
      </c>
      <c r="B78" t="s">
        <v>38</v>
      </c>
      <c r="C78" s="2">
        <v>38504</v>
      </c>
      <c r="D78" t="s">
        <v>19</v>
      </c>
      <c r="E78" t="s">
        <v>28</v>
      </c>
      <c r="F78" s="1">
        <v>0</v>
      </c>
    </row>
    <row r="79" spans="1:6" x14ac:dyDescent="0.25">
      <c r="A79">
        <v>2</v>
      </c>
      <c r="B79" t="s">
        <v>38</v>
      </c>
      <c r="C79" s="2">
        <v>38504</v>
      </c>
      <c r="D79" t="s">
        <v>21</v>
      </c>
      <c r="E79" t="s">
        <v>24</v>
      </c>
      <c r="F79" s="1">
        <v>0.251357045</v>
      </c>
    </row>
    <row r="80" spans="1:6" x14ac:dyDescent="0.25">
      <c r="A80">
        <v>2</v>
      </c>
      <c r="B80" t="s">
        <v>38</v>
      </c>
      <c r="C80" s="2">
        <v>38504</v>
      </c>
      <c r="D80" t="s">
        <v>21</v>
      </c>
      <c r="E80" t="s">
        <v>28</v>
      </c>
      <c r="F80" s="1">
        <v>0</v>
      </c>
    </row>
    <row r="81" spans="1:6" x14ac:dyDescent="0.25">
      <c r="A81">
        <v>2</v>
      </c>
      <c r="B81" t="s">
        <v>38</v>
      </c>
      <c r="C81" s="2">
        <v>38504</v>
      </c>
      <c r="D81" t="s">
        <v>23</v>
      </c>
      <c r="E81" t="s">
        <v>28</v>
      </c>
      <c r="F81" s="1">
        <v>14.580691904</v>
      </c>
    </row>
    <row r="82" spans="1:6" x14ac:dyDescent="0.25">
      <c r="A82">
        <v>2</v>
      </c>
      <c r="B82" t="s">
        <v>38</v>
      </c>
      <c r="C82" s="2">
        <v>38504</v>
      </c>
      <c r="D82" t="s">
        <v>16</v>
      </c>
      <c r="E82" t="s">
        <v>24</v>
      </c>
      <c r="F82" s="1">
        <v>0</v>
      </c>
    </row>
    <row r="83" spans="1:6" x14ac:dyDescent="0.25">
      <c r="A83">
        <v>2</v>
      </c>
      <c r="B83" t="s">
        <v>38</v>
      </c>
      <c r="C83" s="2">
        <v>38504</v>
      </c>
      <c r="D83" t="s">
        <v>16</v>
      </c>
      <c r="E83" t="s">
        <v>1</v>
      </c>
      <c r="F83" s="1">
        <v>0</v>
      </c>
    </row>
    <row r="84" spans="1:6" x14ac:dyDescent="0.25">
      <c r="A84">
        <v>2</v>
      </c>
      <c r="B84" t="s">
        <v>38</v>
      </c>
      <c r="C84" s="2">
        <v>38504</v>
      </c>
      <c r="D84" t="s">
        <v>16</v>
      </c>
      <c r="E84" t="s">
        <v>28</v>
      </c>
      <c r="F84" s="1">
        <v>0</v>
      </c>
    </row>
    <row r="85" spans="1:6" x14ac:dyDescent="0.25">
      <c r="A85">
        <v>2</v>
      </c>
      <c r="B85" t="s">
        <v>38</v>
      </c>
      <c r="C85" s="2">
        <v>38504</v>
      </c>
      <c r="D85" t="s">
        <v>3</v>
      </c>
      <c r="E85" t="s">
        <v>1</v>
      </c>
      <c r="F85" s="1">
        <v>0.89240573000000001</v>
      </c>
    </row>
    <row r="86" spans="1:6" x14ac:dyDescent="0.25">
      <c r="A86">
        <v>2</v>
      </c>
      <c r="B86" t="s">
        <v>38</v>
      </c>
      <c r="C86" s="2">
        <v>38504</v>
      </c>
      <c r="D86" t="s">
        <v>3</v>
      </c>
      <c r="E86" t="s">
        <v>28</v>
      </c>
      <c r="F86" s="1">
        <v>0</v>
      </c>
    </row>
    <row r="87" spans="1:6" x14ac:dyDescent="0.25">
      <c r="A87">
        <v>2</v>
      </c>
      <c r="B87" t="s">
        <v>38</v>
      </c>
      <c r="C87" s="2">
        <v>38504</v>
      </c>
      <c r="D87" t="s">
        <v>36</v>
      </c>
      <c r="E87" t="s">
        <v>24</v>
      </c>
      <c r="F87" s="1">
        <v>0</v>
      </c>
    </row>
    <row r="88" spans="1:6" x14ac:dyDescent="0.25">
      <c r="A88">
        <v>2</v>
      </c>
      <c r="B88" t="s">
        <v>38</v>
      </c>
      <c r="C88" s="2">
        <v>38504</v>
      </c>
      <c r="D88" t="s">
        <v>36</v>
      </c>
      <c r="E88" t="s">
        <v>1</v>
      </c>
      <c r="F88" s="1">
        <v>3.0318870260000002</v>
      </c>
    </row>
    <row r="89" spans="1:6" x14ac:dyDescent="0.25">
      <c r="A89">
        <v>2</v>
      </c>
      <c r="B89" t="s">
        <v>38</v>
      </c>
      <c r="C89" s="2">
        <v>38504</v>
      </c>
      <c r="D89" t="s">
        <v>36</v>
      </c>
      <c r="E89" t="s">
        <v>25</v>
      </c>
      <c r="F89" s="1">
        <v>3.6842565980000002</v>
      </c>
    </row>
    <row r="90" spans="1:6" x14ac:dyDescent="0.25">
      <c r="A90">
        <v>2</v>
      </c>
      <c r="B90" t="s">
        <v>38</v>
      </c>
      <c r="C90" s="2">
        <v>38504</v>
      </c>
      <c r="D90" t="s">
        <v>36</v>
      </c>
      <c r="E90" t="s">
        <v>26</v>
      </c>
      <c r="F90" s="1">
        <v>0</v>
      </c>
    </row>
    <row r="91" spans="1:6" x14ac:dyDescent="0.25">
      <c r="A91">
        <v>2</v>
      </c>
      <c r="B91" t="s">
        <v>38</v>
      </c>
      <c r="C91" s="2">
        <v>38504</v>
      </c>
      <c r="D91" t="s">
        <v>36</v>
      </c>
      <c r="E91" t="s">
        <v>28</v>
      </c>
      <c r="F91" s="1">
        <v>0</v>
      </c>
    </row>
    <row r="92" spans="1:6" x14ac:dyDescent="0.25">
      <c r="A92">
        <v>2</v>
      </c>
      <c r="B92" t="s">
        <v>38</v>
      </c>
      <c r="C92" s="2">
        <v>38504</v>
      </c>
      <c r="D92" t="s">
        <v>36</v>
      </c>
      <c r="E92" t="s">
        <v>29</v>
      </c>
      <c r="F92" s="1">
        <v>0</v>
      </c>
    </row>
    <row r="93" spans="1:6" x14ac:dyDescent="0.25">
      <c r="A93">
        <v>2</v>
      </c>
      <c r="B93" t="s">
        <v>38</v>
      </c>
      <c r="C93" s="2">
        <v>38504</v>
      </c>
      <c r="D93" t="s">
        <v>12</v>
      </c>
      <c r="E93" t="s">
        <v>28</v>
      </c>
      <c r="F93" s="1">
        <v>0</v>
      </c>
    </row>
    <row r="94" spans="1:6" x14ac:dyDescent="0.25">
      <c r="A94">
        <v>2</v>
      </c>
      <c r="B94" t="s">
        <v>38</v>
      </c>
      <c r="C94" s="2">
        <v>38504</v>
      </c>
      <c r="D94" t="s">
        <v>32</v>
      </c>
      <c r="E94" t="s">
        <v>24</v>
      </c>
      <c r="F94" s="1">
        <v>1.0971120000000001</v>
      </c>
    </row>
    <row r="95" spans="1:6" x14ac:dyDescent="0.25">
      <c r="A95">
        <v>2</v>
      </c>
      <c r="B95" t="s">
        <v>38</v>
      </c>
      <c r="C95" s="2">
        <v>38504</v>
      </c>
      <c r="D95" t="s">
        <v>32</v>
      </c>
      <c r="E95" t="s">
        <v>28</v>
      </c>
      <c r="F95" s="1">
        <v>0.14976443</v>
      </c>
    </row>
    <row r="96" spans="1:6" x14ac:dyDescent="0.25">
      <c r="A96">
        <v>2</v>
      </c>
      <c r="B96" t="s">
        <v>38</v>
      </c>
      <c r="C96" s="2">
        <v>38504</v>
      </c>
      <c r="D96" t="s">
        <v>7</v>
      </c>
      <c r="E96" t="s">
        <v>24</v>
      </c>
      <c r="F96" s="1">
        <v>4.0276149520000004</v>
      </c>
    </row>
    <row r="97" spans="1:6" x14ac:dyDescent="0.25">
      <c r="A97">
        <v>2</v>
      </c>
      <c r="B97" t="s">
        <v>38</v>
      </c>
      <c r="C97" s="2">
        <v>38504</v>
      </c>
      <c r="D97" t="s">
        <v>7</v>
      </c>
      <c r="E97" t="s">
        <v>1</v>
      </c>
      <c r="F97" s="1">
        <v>6.8846298340000009</v>
      </c>
    </row>
    <row r="98" spans="1:6" x14ac:dyDescent="0.25">
      <c r="A98">
        <v>2</v>
      </c>
      <c r="B98" t="s">
        <v>38</v>
      </c>
      <c r="C98" s="2">
        <v>38504</v>
      </c>
      <c r="D98" t="s">
        <v>7</v>
      </c>
      <c r="E98" t="s">
        <v>27</v>
      </c>
      <c r="F98" s="1">
        <v>0.129674233</v>
      </c>
    </row>
    <row r="99" spans="1:6" x14ac:dyDescent="0.25">
      <c r="A99">
        <v>2</v>
      </c>
      <c r="B99" t="s">
        <v>38</v>
      </c>
      <c r="C99" s="2">
        <v>38504</v>
      </c>
      <c r="D99" t="s">
        <v>7</v>
      </c>
      <c r="E99" t="s">
        <v>25</v>
      </c>
      <c r="F99" s="1">
        <v>4.6300055E-2</v>
      </c>
    </row>
    <row r="100" spans="1:6" x14ac:dyDescent="0.25">
      <c r="A100">
        <v>2</v>
      </c>
      <c r="B100" t="s">
        <v>38</v>
      </c>
      <c r="C100" s="2">
        <v>38504</v>
      </c>
      <c r="D100" t="s">
        <v>7</v>
      </c>
      <c r="E100" t="s">
        <v>28</v>
      </c>
      <c r="F100" s="1">
        <v>3.7308919629999995</v>
      </c>
    </row>
    <row r="101" spans="1:6" x14ac:dyDescent="0.25">
      <c r="A101">
        <v>2</v>
      </c>
      <c r="B101" t="s">
        <v>38</v>
      </c>
      <c r="C101" s="2">
        <v>38504</v>
      </c>
      <c r="D101" t="s">
        <v>9</v>
      </c>
      <c r="E101" t="s">
        <v>27</v>
      </c>
      <c r="F101" s="1">
        <v>0</v>
      </c>
    </row>
    <row r="102" spans="1:6" x14ac:dyDescent="0.25">
      <c r="A102">
        <v>2</v>
      </c>
      <c r="B102" t="s">
        <v>38</v>
      </c>
      <c r="C102" s="2">
        <v>38504</v>
      </c>
      <c r="D102" t="s">
        <v>8</v>
      </c>
      <c r="E102" t="s">
        <v>24</v>
      </c>
      <c r="F102" s="1">
        <v>0</v>
      </c>
    </row>
    <row r="103" spans="1:6" x14ac:dyDescent="0.25">
      <c r="A103">
        <v>2</v>
      </c>
      <c r="B103" t="s">
        <v>38</v>
      </c>
      <c r="C103" s="2">
        <v>38504</v>
      </c>
      <c r="D103" t="s">
        <v>8</v>
      </c>
      <c r="E103" t="s">
        <v>30</v>
      </c>
      <c r="F103" s="1">
        <v>0</v>
      </c>
    </row>
    <row r="104" spans="1:6" x14ac:dyDescent="0.25">
      <c r="A104">
        <v>2</v>
      </c>
      <c r="B104" t="s">
        <v>38</v>
      </c>
      <c r="C104" s="2">
        <v>38504</v>
      </c>
      <c r="D104" t="s">
        <v>8</v>
      </c>
      <c r="E104" t="s">
        <v>28</v>
      </c>
      <c r="F104" s="1">
        <v>0</v>
      </c>
    </row>
    <row r="105" spans="1:6" x14ac:dyDescent="0.25">
      <c r="A105">
        <v>2</v>
      </c>
      <c r="B105" t="s">
        <v>38</v>
      </c>
      <c r="C105" s="2">
        <v>38504</v>
      </c>
      <c r="D105" t="s">
        <v>11</v>
      </c>
      <c r="E105" t="s">
        <v>28</v>
      </c>
      <c r="F105" s="1">
        <v>4.0833917999999997E-2</v>
      </c>
    </row>
    <row r="106" spans="1:6" x14ac:dyDescent="0.25">
      <c r="A106">
        <v>2</v>
      </c>
      <c r="B106" t="s">
        <v>38</v>
      </c>
      <c r="C106" s="2">
        <v>38504</v>
      </c>
      <c r="D106" t="s">
        <v>18</v>
      </c>
      <c r="E106" t="s">
        <v>24</v>
      </c>
      <c r="F106" s="1">
        <v>0</v>
      </c>
    </row>
    <row r="107" spans="1:6" x14ac:dyDescent="0.25">
      <c r="A107">
        <v>2</v>
      </c>
      <c r="B107" t="s">
        <v>38</v>
      </c>
      <c r="C107" s="2">
        <v>38504</v>
      </c>
      <c r="D107" t="s">
        <v>18</v>
      </c>
      <c r="E107" t="s">
        <v>1</v>
      </c>
      <c r="F107" s="1">
        <v>0.92834445999999993</v>
      </c>
    </row>
    <row r="108" spans="1:6" x14ac:dyDescent="0.25">
      <c r="A108">
        <v>2</v>
      </c>
      <c r="B108" t="s">
        <v>38</v>
      </c>
      <c r="C108" s="2">
        <v>38504</v>
      </c>
      <c r="D108" t="s">
        <v>18</v>
      </c>
      <c r="E108" t="s">
        <v>27</v>
      </c>
      <c r="F108" s="1">
        <v>0</v>
      </c>
    </row>
    <row r="109" spans="1:6" x14ac:dyDescent="0.25">
      <c r="A109">
        <v>2</v>
      </c>
      <c r="B109" t="s">
        <v>38</v>
      </c>
      <c r="C109" s="2">
        <v>38504</v>
      </c>
      <c r="D109" t="s">
        <v>18</v>
      </c>
      <c r="E109" t="s">
        <v>28</v>
      </c>
      <c r="F109" s="1">
        <v>0</v>
      </c>
    </row>
    <row r="110" spans="1:6" x14ac:dyDescent="0.25">
      <c r="A110">
        <v>2</v>
      </c>
      <c r="B110" t="s">
        <v>38</v>
      </c>
      <c r="C110" s="2">
        <v>38504</v>
      </c>
      <c r="D110" t="s">
        <v>13</v>
      </c>
      <c r="E110" t="s">
        <v>25</v>
      </c>
      <c r="F110" s="1">
        <v>0.71565747999999996</v>
      </c>
    </row>
    <row r="111" spans="1:6" x14ac:dyDescent="0.25">
      <c r="A111">
        <v>2</v>
      </c>
      <c r="B111" t="s">
        <v>38</v>
      </c>
      <c r="C111" s="2">
        <v>38504</v>
      </c>
      <c r="D111" t="s">
        <v>20</v>
      </c>
      <c r="E111" t="s">
        <v>1</v>
      </c>
      <c r="F111" s="1">
        <v>0</v>
      </c>
    </row>
    <row r="112" spans="1:6" x14ac:dyDescent="0.25">
      <c r="A112">
        <v>2</v>
      </c>
      <c r="B112" t="s">
        <v>38</v>
      </c>
      <c r="C112" s="2">
        <v>38504</v>
      </c>
      <c r="D112" t="s">
        <v>15</v>
      </c>
      <c r="E112" t="s">
        <v>24</v>
      </c>
      <c r="F112" s="1">
        <v>0</v>
      </c>
    </row>
    <row r="113" spans="1:6" x14ac:dyDescent="0.25">
      <c r="A113">
        <v>2</v>
      </c>
      <c r="B113" t="s">
        <v>38</v>
      </c>
      <c r="C113" s="2">
        <v>38504</v>
      </c>
      <c r="D113" t="s">
        <v>15</v>
      </c>
      <c r="E113" t="s">
        <v>1</v>
      </c>
      <c r="F113" s="1">
        <v>11.70973448</v>
      </c>
    </row>
    <row r="114" spans="1:6" x14ac:dyDescent="0.25">
      <c r="A114">
        <v>3</v>
      </c>
      <c r="B114" t="s">
        <v>39</v>
      </c>
      <c r="C114" s="2">
        <v>38596</v>
      </c>
      <c r="D114" t="s">
        <v>22</v>
      </c>
      <c r="E114" t="s">
        <v>27</v>
      </c>
      <c r="F114" s="1">
        <v>0</v>
      </c>
    </row>
    <row r="115" spans="1:6" x14ac:dyDescent="0.25">
      <c r="A115">
        <v>3</v>
      </c>
      <c r="B115" t="s">
        <v>39</v>
      </c>
      <c r="C115" s="2">
        <v>38596</v>
      </c>
      <c r="D115" t="s">
        <v>22</v>
      </c>
      <c r="E115" t="s">
        <v>28</v>
      </c>
      <c r="F115" s="1">
        <v>0</v>
      </c>
    </row>
    <row r="116" spans="1:6" x14ac:dyDescent="0.25">
      <c r="A116">
        <v>3</v>
      </c>
      <c r="B116" t="s">
        <v>39</v>
      </c>
      <c r="C116" s="2">
        <v>38596</v>
      </c>
      <c r="D116" t="s">
        <v>33</v>
      </c>
      <c r="E116" t="s">
        <v>1</v>
      </c>
      <c r="F116" s="1">
        <v>0</v>
      </c>
    </row>
    <row r="117" spans="1:6" x14ac:dyDescent="0.25">
      <c r="A117">
        <v>3</v>
      </c>
      <c r="B117" t="s">
        <v>39</v>
      </c>
      <c r="C117" s="2">
        <v>38596</v>
      </c>
      <c r="D117" t="s">
        <v>33</v>
      </c>
      <c r="E117" t="s">
        <v>28</v>
      </c>
      <c r="F117" s="1">
        <v>0</v>
      </c>
    </row>
    <row r="118" spans="1:6" x14ac:dyDescent="0.25">
      <c r="A118">
        <v>3</v>
      </c>
      <c r="B118" t="s">
        <v>39</v>
      </c>
      <c r="C118" s="2">
        <v>38596</v>
      </c>
      <c r="D118" t="s">
        <v>4</v>
      </c>
      <c r="E118" t="s">
        <v>24</v>
      </c>
      <c r="F118" s="1">
        <v>1.523812698</v>
      </c>
    </row>
    <row r="119" spans="1:6" x14ac:dyDescent="0.25">
      <c r="A119">
        <v>3</v>
      </c>
      <c r="B119" t="s">
        <v>39</v>
      </c>
      <c r="C119" s="2">
        <v>38596</v>
      </c>
      <c r="D119" t="s">
        <v>4</v>
      </c>
      <c r="E119" t="s">
        <v>1</v>
      </c>
      <c r="F119" s="1">
        <v>2.6773368689999999</v>
      </c>
    </row>
    <row r="120" spans="1:6" x14ac:dyDescent="0.25">
      <c r="A120">
        <v>3</v>
      </c>
      <c r="B120" t="s">
        <v>39</v>
      </c>
      <c r="C120" s="2">
        <v>38596</v>
      </c>
      <c r="D120" t="s">
        <v>4</v>
      </c>
      <c r="E120" t="s">
        <v>27</v>
      </c>
      <c r="F120" s="1">
        <v>1.2999999999999999E-2</v>
      </c>
    </row>
    <row r="121" spans="1:6" x14ac:dyDescent="0.25">
      <c r="A121">
        <v>3</v>
      </c>
      <c r="B121" t="s">
        <v>39</v>
      </c>
      <c r="C121" s="2">
        <v>38596</v>
      </c>
      <c r="D121" t="s">
        <v>4</v>
      </c>
      <c r="E121" t="s">
        <v>30</v>
      </c>
      <c r="F121" s="1">
        <v>0</v>
      </c>
    </row>
    <row r="122" spans="1:6" x14ac:dyDescent="0.25">
      <c r="A122">
        <v>3</v>
      </c>
      <c r="B122" t="s">
        <v>39</v>
      </c>
      <c r="C122" s="2">
        <v>38596</v>
      </c>
      <c r="D122" t="s">
        <v>4</v>
      </c>
      <c r="E122" t="s">
        <v>28</v>
      </c>
      <c r="F122" s="1">
        <v>12.996345878</v>
      </c>
    </row>
    <row r="123" spans="1:6" x14ac:dyDescent="0.25">
      <c r="A123">
        <v>3</v>
      </c>
      <c r="B123" t="s">
        <v>39</v>
      </c>
      <c r="C123" s="2">
        <v>38596</v>
      </c>
      <c r="D123" t="s">
        <v>2</v>
      </c>
      <c r="E123" t="s">
        <v>24</v>
      </c>
      <c r="F123" s="1">
        <v>0</v>
      </c>
    </row>
    <row r="124" spans="1:6" x14ac:dyDescent="0.25">
      <c r="A124">
        <v>3</v>
      </c>
      <c r="B124" t="s">
        <v>39</v>
      </c>
      <c r="C124" s="2">
        <v>38596</v>
      </c>
      <c r="D124" t="s">
        <v>2</v>
      </c>
      <c r="E124" t="s">
        <v>1</v>
      </c>
      <c r="F124" s="1">
        <v>0</v>
      </c>
    </row>
    <row r="125" spans="1:6" x14ac:dyDescent="0.25">
      <c r="A125">
        <v>3</v>
      </c>
      <c r="B125" t="s">
        <v>39</v>
      </c>
      <c r="C125" s="2">
        <v>38596</v>
      </c>
      <c r="D125" t="s">
        <v>2</v>
      </c>
      <c r="E125" t="s">
        <v>28</v>
      </c>
      <c r="F125" s="1">
        <v>0</v>
      </c>
    </row>
    <row r="126" spans="1:6" x14ac:dyDescent="0.25">
      <c r="A126">
        <v>3</v>
      </c>
      <c r="B126" t="s">
        <v>39</v>
      </c>
      <c r="C126" s="2">
        <v>38596</v>
      </c>
      <c r="D126" t="s">
        <v>14</v>
      </c>
      <c r="E126" t="s">
        <v>1</v>
      </c>
      <c r="F126" s="1">
        <v>0</v>
      </c>
    </row>
    <row r="127" spans="1:6" x14ac:dyDescent="0.25">
      <c r="A127">
        <v>3</v>
      </c>
      <c r="B127" t="s">
        <v>39</v>
      </c>
      <c r="C127" s="2">
        <v>38596</v>
      </c>
      <c r="D127" t="s">
        <v>5</v>
      </c>
      <c r="E127" t="s">
        <v>24</v>
      </c>
      <c r="F127" s="1">
        <v>0</v>
      </c>
    </row>
    <row r="128" spans="1:6" x14ac:dyDescent="0.25">
      <c r="A128">
        <v>3</v>
      </c>
      <c r="B128" t="s">
        <v>39</v>
      </c>
      <c r="C128" s="2">
        <v>38596</v>
      </c>
      <c r="D128" t="s">
        <v>5</v>
      </c>
      <c r="E128" t="s">
        <v>1</v>
      </c>
      <c r="F128" s="1">
        <v>18.587069159999999</v>
      </c>
    </row>
    <row r="129" spans="1:6" x14ac:dyDescent="0.25">
      <c r="A129">
        <v>3</v>
      </c>
      <c r="B129" t="s">
        <v>39</v>
      </c>
      <c r="C129" s="2">
        <v>38596</v>
      </c>
      <c r="D129" t="s">
        <v>5</v>
      </c>
      <c r="E129" t="s">
        <v>27</v>
      </c>
      <c r="F129" s="1">
        <v>0</v>
      </c>
    </row>
    <row r="130" spans="1:6" x14ac:dyDescent="0.25">
      <c r="A130">
        <v>3</v>
      </c>
      <c r="B130" t="s">
        <v>39</v>
      </c>
      <c r="C130" s="2">
        <v>38596</v>
      </c>
      <c r="D130" t="s">
        <v>5</v>
      </c>
      <c r="E130" t="s">
        <v>28</v>
      </c>
      <c r="F130" s="1">
        <v>0.69252795999999994</v>
      </c>
    </row>
    <row r="131" spans="1:6" x14ac:dyDescent="0.25">
      <c r="A131">
        <v>3</v>
      </c>
      <c r="B131" t="s">
        <v>39</v>
      </c>
      <c r="C131" s="2">
        <v>38596</v>
      </c>
      <c r="D131" t="s">
        <v>10</v>
      </c>
      <c r="E131" t="s">
        <v>27</v>
      </c>
      <c r="F131" s="1">
        <v>0</v>
      </c>
    </row>
    <row r="132" spans="1:6" x14ac:dyDescent="0.25">
      <c r="A132">
        <v>3</v>
      </c>
      <c r="B132" t="s">
        <v>39</v>
      </c>
      <c r="C132" s="2">
        <v>38596</v>
      </c>
      <c r="D132" t="s">
        <v>6</v>
      </c>
      <c r="E132" t="s">
        <v>27</v>
      </c>
      <c r="F132" s="1">
        <v>0</v>
      </c>
    </row>
    <row r="133" spans="1:6" x14ac:dyDescent="0.25">
      <c r="A133">
        <v>3</v>
      </c>
      <c r="B133" t="s">
        <v>39</v>
      </c>
      <c r="C133" s="2">
        <v>38596</v>
      </c>
      <c r="D133" t="s">
        <v>17</v>
      </c>
      <c r="E133" t="s">
        <v>1</v>
      </c>
      <c r="F133" s="1">
        <v>0</v>
      </c>
    </row>
    <row r="134" spans="1:6" x14ac:dyDescent="0.25">
      <c r="A134">
        <v>3</v>
      </c>
      <c r="B134" t="s">
        <v>39</v>
      </c>
      <c r="C134" s="2">
        <v>38596</v>
      </c>
      <c r="D134" t="s">
        <v>19</v>
      </c>
      <c r="E134" t="s">
        <v>28</v>
      </c>
      <c r="F134" s="1">
        <v>0</v>
      </c>
    </row>
    <row r="135" spans="1:6" x14ac:dyDescent="0.25">
      <c r="A135">
        <v>3</v>
      </c>
      <c r="B135" t="s">
        <v>39</v>
      </c>
      <c r="C135" s="2">
        <v>38596</v>
      </c>
      <c r="D135" t="s">
        <v>21</v>
      </c>
      <c r="E135" t="s">
        <v>24</v>
      </c>
      <c r="F135" s="1">
        <v>0.22507487200000001</v>
      </c>
    </row>
    <row r="136" spans="1:6" x14ac:dyDescent="0.25">
      <c r="A136">
        <v>3</v>
      </c>
      <c r="B136" t="s">
        <v>39</v>
      </c>
      <c r="C136" s="2">
        <v>38596</v>
      </c>
      <c r="D136" t="s">
        <v>21</v>
      </c>
      <c r="E136" t="s">
        <v>28</v>
      </c>
      <c r="F136" s="1">
        <v>0.35007422300000002</v>
      </c>
    </row>
    <row r="137" spans="1:6" x14ac:dyDescent="0.25">
      <c r="A137">
        <v>3</v>
      </c>
      <c r="B137" t="s">
        <v>39</v>
      </c>
      <c r="C137" s="2">
        <v>38596</v>
      </c>
      <c r="D137" t="s">
        <v>23</v>
      </c>
      <c r="E137" t="s">
        <v>28</v>
      </c>
      <c r="F137" s="1">
        <v>0</v>
      </c>
    </row>
    <row r="138" spans="1:6" x14ac:dyDescent="0.25">
      <c r="A138">
        <v>3</v>
      </c>
      <c r="B138" t="s">
        <v>39</v>
      </c>
      <c r="C138" s="2">
        <v>38596</v>
      </c>
      <c r="D138" t="s">
        <v>16</v>
      </c>
      <c r="E138" t="s">
        <v>24</v>
      </c>
      <c r="F138" s="1">
        <v>0.50042583600000001</v>
      </c>
    </row>
    <row r="139" spans="1:6" x14ac:dyDescent="0.25">
      <c r="A139">
        <v>3</v>
      </c>
      <c r="B139" t="s">
        <v>39</v>
      </c>
      <c r="C139" s="2">
        <v>38596</v>
      </c>
      <c r="D139" t="s">
        <v>16</v>
      </c>
      <c r="E139" t="s">
        <v>1</v>
      </c>
      <c r="F139" s="1">
        <v>0</v>
      </c>
    </row>
    <row r="140" spans="1:6" x14ac:dyDescent="0.25">
      <c r="A140">
        <v>3</v>
      </c>
      <c r="B140" t="s">
        <v>39</v>
      </c>
      <c r="C140" s="2">
        <v>38596</v>
      </c>
      <c r="D140" t="s">
        <v>16</v>
      </c>
      <c r="E140" t="s">
        <v>28</v>
      </c>
      <c r="F140" s="1">
        <v>0.76883579700000004</v>
      </c>
    </row>
    <row r="141" spans="1:6" x14ac:dyDescent="0.25">
      <c r="A141">
        <v>3</v>
      </c>
      <c r="B141" t="s">
        <v>39</v>
      </c>
      <c r="C141" s="2">
        <v>38596</v>
      </c>
      <c r="D141" t="s">
        <v>3</v>
      </c>
      <c r="E141" t="s">
        <v>1</v>
      </c>
      <c r="F141" s="1">
        <v>0.36606659000000003</v>
      </c>
    </row>
    <row r="142" spans="1:6" x14ac:dyDescent="0.25">
      <c r="A142">
        <v>3</v>
      </c>
      <c r="B142" t="s">
        <v>39</v>
      </c>
      <c r="C142" s="2">
        <v>38596</v>
      </c>
      <c r="D142" t="s">
        <v>3</v>
      </c>
      <c r="E142" t="s">
        <v>28</v>
      </c>
      <c r="F142" s="1">
        <v>0</v>
      </c>
    </row>
    <row r="143" spans="1:6" x14ac:dyDescent="0.25">
      <c r="A143">
        <v>3</v>
      </c>
      <c r="B143" t="s">
        <v>39</v>
      </c>
      <c r="C143" s="2">
        <v>38596</v>
      </c>
      <c r="D143" t="s">
        <v>36</v>
      </c>
      <c r="E143" t="s">
        <v>24</v>
      </c>
      <c r="F143" s="1">
        <v>3.982673481</v>
      </c>
    </row>
    <row r="144" spans="1:6" x14ac:dyDescent="0.25">
      <c r="A144">
        <v>3</v>
      </c>
      <c r="B144" t="s">
        <v>39</v>
      </c>
      <c r="C144" s="2">
        <v>38596</v>
      </c>
      <c r="D144" t="s">
        <v>36</v>
      </c>
      <c r="E144" t="s">
        <v>1</v>
      </c>
      <c r="F144" s="1">
        <v>0</v>
      </c>
    </row>
    <row r="145" spans="1:6" x14ac:dyDescent="0.25">
      <c r="A145">
        <v>3</v>
      </c>
      <c r="B145" t="s">
        <v>39</v>
      </c>
      <c r="C145" s="2">
        <v>38596</v>
      </c>
      <c r="D145" t="s">
        <v>36</v>
      </c>
      <c r="E145" t="s">
        <v>25</v>
      </c>
      <c r="F145" s="1">
        <v>0</v>
      </c>
    </row>
    <row r="146" spans="1:6" x14ac:dyDescent="0.25">
      <c r="A146">
        <v>3</v>
      </c>
      <c r="B146" t="s">
        <v>39</v>
      </c>
      <c r="C146" s="2">
        <v>38596</v>
      </c>
      <c r="D146" t="s">
        <v>36</v>
      </c>
      <c r="E146" t="s">
        <v>26</v>
      </c>
      <c r="F146" s="1">
        <v>0</v>
      </c>
    </row>
    <row r="147" spans="1:6" x14ac:dyDescent="0.25">
      <c r="A147">
        <v>3</v>
      </c>
      <c r="B147" t="s">
        <v>39</v>
      </c>
      <c r="C147" s="2">
        <v>38596</v>
      </c>
      <c r="D147" t="s">
        <v>36</v>
      </c>
      <c r="E147" t="s">
        <v>28</v>
      </c>
      <c r="F147" s="1">
        <v>0</v>
      </c>
    </row>
    <row r="148" spans="1:6" x14ac:dyDescent="0.25">
      <c r="A148">
        <v>3</v>
      </c>
      <c r="B148" t="s">
        <v>39</v>
      </c>
      <c r="C148" s="2">
        <v>38596</v>
      </c>
      <c r="D148" t="s">
        <v>36</v>
      </c>
      <c r="E148" t="s">
        <v>29</v>
      </c>
      <c r="F148" s="1">
        <v>0</v>
      </c>
    </row>
    <row r="149" spans="1:6" x14ac:dyDescent="0.25">
      <c r="A149">
        <v>3</v>
      </c>
      <c r="B149" t="s">
        <v>39</v>
      </c>
      <c r="C149" s="2">
        <v>38596</v>
      </c>
      <c r="D149" t="s">
        <v>12</v>
      </c>
      <c r="E149" t="s">
        <v>28</v>
      </c>
      <c r="F149" s="1">
        <v>0</v>
      </c>
    </row>
    <row r="150" spans="1:6" x14ac:dyDescent="0.25">
      <c r="A150">
        <v>3</v>
      </c>
      <c r="B150" t="s">
        <v>39</v>
      </c>
      <c r="C150" s="2">
        <v>38596</v>
      </c>
      <c r="D150" t="s">
        <v>32</v>
      </c>
      <c r="E150" t="s">
        <v>24</v>
      </c>
      <c r="F150" s="1">
        <v>1.78755</v>
      </c>
    </row>
    <row r="151" spans="1:6" x14ac:dyDescent="0.25">
      <c r="A151">
        <v>3</v>
      </c>
      <c r="B151" t="s">
        <v>39</v>
      </c>
      <c r="C151" s="2">
        <v>38596</v>
      </c>
      <c r="D151" t="s">
        <v>32</v>
      </c>
      <c r="E151" t="s">
        <v>28</v>
      </c>
      <c r="F151" s="1">
        <v>1.1073667220000001</v>
      </c>
    </row>
    <row r="152" spans="1:6" x14ac:dyDescent="0.25">
      <c r="A152">
        <v>3</v>
      </c>
      <c r="B152" t="s">
        <v>39</v>
      </c>
      <c r="C152" s="2">
        <v>38596</v>
      </c>
      <c r="D152" t="s">
        <v>7</v>
      </c>
      <c r="E152" t="s">
        <v>24</v>
      </c>
      <c r="F152" s="1">
        <v>4.288068838</v>
      </c>
    </row>
    <row r="153" spans="1:6" x14ac:dyDescent="0.25">
      <c r="A153">
        <v>3</v>
      </c>
      <c r="B153" t="s">
        <v>39</v>
      </c>
      <c r="C153" s="2">
        <v>38596</v>
      </c>
      <c r="D153" t="s">
        <v>7</v>
      </c>
      <c r="E153" t="s">
        <v>1</v>
      </c>
      <c r="F153" s="1">
        <v>5.941884613</v>
      </c>
    </row>
    <row r="154" spans="1:6" x14ac:dyDescent="0.25">
      <c r="A154">
        <v>3</v>
      </c>
      <c r="B154" t="s">
        <v>39</v>
      </c>
      <c r="C154" s="2">
        <v>38596</v>
      </c>
      <c r="D154" t="s">
        <v>7</v>
      </c>
      <c r="E154" t="s">
        <v>27</v>
      </c>
      <c r="F154" s="1">
        <v>6.6650328999999994E-2</v>
      </c>
    </row>
    <row r="155" spans="1:6" x14ac:dyDescent="0.25">
      <c r="A155">
        <v>3</v>
      </c>
      <c r="B155" t="s">
        <v>39</v>
      </c>
      <c r="C155" s="2">
        <v>38596</v>
      </c>
      <c r="D155" t="s">
        <v>7</v>
      </c>
      <c r="E155" t="s">
        <v>25</v>
      </c>
      <c r="F155" s="1">
        <v>-7.501387E-3</v>
      </c>
    </row>
    <row r="156" spans="1:6" x14ac:dyDescent="0.25">
      <c r="A156">
        <v>3</v>
      </c>
      <c r="B156" t="s">
        <v>39</v>
      </c>
      <c r="C156" s="2">
        <v>38596</v>
      </c>
      <c r="D156" t="s">
        <v>7</v>
      </c>
      <c r="E156" t="s">
        <v>28</v>
      </c>
      <c r="F156" s="1">
        <v>3.110634256</v>
      </c>
    </row>
    <row r="157" spans="1:6" x14ac:dyDescent="0.25">
      <c r="A157">
        <v>3</v>
      </c>
      <c r="B157" t="s">
        <v>39</v>
      </c>
      <c r="C157" s="2">
        <v>38596</v>
      </c>
      <c r="D157" t="s">
        <v>9</v>
      </c>
      <c r="E157" t="s">
        <v>27</v>
      </c>
      <c r="F157" s="1">
        <v>0</v>
      </c>
    </row>
    <row r="158" spans="1:6" x14ac:dyDescent="0.25">
      <c r="A158">
        <v>3</v>
      </c>
      <c r="B158" t="s">
        <v>39</v>
      </c>
      <c r="C158" s="2">
        <v>38596</v>
      </c>
      <c r="D158" t="s">
        <v>8</v>
      </c>
      <c r="E158" t="s">
        <v>24</v>
      </c>
      <c r="F158" s="1">
        <v>0</v>
      </c>
    </row>
    <row r="159" spans="1:6" x14ac:dyDescent="0.25">
      <c r="A159">
        <v>3</v>
      </c>
      <c r="B159" t="s">
        <v>39</v>
      </c>
      <c r="C159" s="2">
        <v>38596</v>
      </c>
      <c r="D159" t="s">
        <v>8</v>
      </c>
      <c r="E159" t="s">
        <v>30</v>
      </c>
      <c r="F159" s="1">
        <v>0</v>
      </c>
    </row>
    <row r="160" spans="1:6" x14ac:dyDescent="0.25">
      <c r="A160">
        <v>3</v>
      </c>
      <c r="B160" t="s">
        <v>39</v>
      </c>
      <c r="C160" s="2">
        <v>38596</v>
      </c>
      <c r="D160" t="s">
        <v>8</v>
      </c>
      <c r="E160" t="s">
        <v>28</v>
      </c>
      <c r="F160" s="1">
        <v>0</v>
      </c>
    </row>
    <row r="161" spans="1:6" x14ac:dyDescent="0.25">
      <c r="A161">
        <v>3</v>
      </c>
      <c r="B161" t="s">
        <v>39</v>
      </c>
      <c r="C161" s="2">
        <v>38596</v>
      </c>
      <c r="D161" t="s">
        <v>11</v>
      </c>
      <c r="E161" t="s">
        <v>28</v>
      </c>
      <c r="F161" s="1">
        <v>0.23342417600000001</v>
      </c>
    </row>
    <row r="162" spans="1:6" x14ac:dyDescent="0.25">
      <c r="A162">
        <v>3</v>
      </c>
      <c r="B162" t="s">
        <v>39</v>
      </c>
      <c r="C162" s="2">
        <v>38596</v>
      </c>
      <c r="D162" t="s">
        <v>18</v>
      </c>
      <c r="E162" t="s">
        <v>24</v>
      </c>
      <c r="F162" s="1">
        <v>0</v>
      </c>
    </row>
    <row r="163" spans="1:6" x14ac:dyDescent="0.25">
      <c r="A163">
        <v>3</v>
      </c>
      <c r="B163" t="s">
        <v>39</v>
      </c>
      <c r="C163" s="2">
        <v>38596</v>
      </c>
      <c r="D163" t="s">
        <v>18</v>
      </c>
      <c r="E163" t="s">
        <v>1</v>
      </c>
      <c r="F163" s="1">
        <v>0</v>
      </c>
    </row>
    <row r="164" spans="1:6" x14ac:dyDescent="0.25">
      <c r="A164">
        <v>3</v>
      </c>
      <c r="B164" t="s">
        <v>39</v>
      </c>
      <c r="C164" s="2">
        <v>38596</v>
      </c>
      <c r="D164" t="s">
        <v>18</v>
      </c>
      <c r="E164" t="s">
        <v>27</v>
      </c>
      <c r="F164" s="1">
        <v>0</v>
      </c>
    </row>
    <row r="165" spans="1:6" x14ac:dyDescent="0.25">
      <c r="A165">
        <v>3</v>
      </c>
      <c r="B165" t="s">
        <v>39</v>
      </c>
      <c r="C165" s="2">
        <v>38596</v>
      </c>
      <c r="D165" t="s">
        <v>18</v>
      </c>
      <c r="E165" t="s">
        <v>28</v>
      </c>
      <c r="F165" s="1">
        <v>0</v>
      </c>
    </row>
    <row r="166" spans="1:6" x14ac:dyDescent="0.25">
      <c r="A166">
        <v>3</v>
      </c>
      <c r="B166" t="s">
        <v>39</v>
      </c>
      <c r="C166" s="2">
        <v>38596</v>
      </c>
      <c r="D166" t="s">
        <v>13</v>
      </c>
      <c r="E166" t="s">
        <v>25</v>
      </c>
      <c r="F166" s="1">
        <v>1.9244997399999999</v>
      </c>
    </row>
    <row r="167" spans="1:6" x14ac:dyDescent="0.25">
      <c r="A167">
        <v>3</v>
      </c>
      <c r="B167" t="s">
        <v>39</v>
      </c>
      <c r="C167" s="2">
        <v>38596</v>
      </c>
      <c r="D167" t="s">
        <v>20</v>
      </c>
      <c r="E167" t="s">
        <v>1</v>
      </c>
      <c r="F167" s="1">
        <v>0</v>
      </c>
    </row>
    <row r="168" spans="1:6" x14ac:dyDescent="0.25">
      <c r="A168">
        <v>3</v>
      </c>
      <c r="B168" t="s">
        <v>39</v>
      </c>
      <c r="C168" s="2">
        <v>38596</v>
      </c>
      <c r="D168" t="s">
        <v>15</v>
      </c>
      <c r="E168" t="s">
        <v>24</v>
      </c>
      <c r="F168" s="1">
        <v>0</v>
      </c>
    </row>
    <row r="169" spans="1:6" x14ac:dyDescent="0.25">
      <c r="A169">
        <v>3</v>
      </c>
      <c r="B169" t="s">
        <v>39</v>
      </c>
      <c r="C169" s="2">
        <v>38596</v>
      </c>
      <c r="D169" t="s">
        <v>15</v>
      </c>
      <c r="E169" t="s">
        <v>1</v>
      </c>
      <c r="F169" s="1">
        <v>10.71797847</v>
      </c>
    </row>
    <row r="170" spans="1:6" x14ac:dyDescent="0.25">
      <c r="A170">
        <v>4</v>
      </c>
      <c r="B170" t="s">
        <v>40</v>
      </c>
      <c r="C170" s="2">
        <v>38687</v>
      </c>
      <c r="D170" t="s">
        <v>22</v>
      </c>
      <c r="E170" t="s">
        <v>27</v>
      </c>
      <c r="F170" s="1">
        <v>0</v>
      </c>
    </row>
    <row r="171" spans="1:6" x14ac:dyDescent="0.25">
      <c r="A171">
        <v>4</v>
      </c>
      <c r="B171" t="s">
        <v>40</v>
      </c>
      <c r="C171" s="2">
        <v>38687</v>
      </c>
      <c r="D171" t="s">
        <v>22</v>
      </c>
      <c r="E171" t="s">
        <v>28</v>
      </c>
      <c r="F171" s="1">
        <v>0</v>
      </c>
    </row>
    <row r="172" spans="1:6" x14ac:dyDescent="0.25">
      <c r="A172">
        <v>4</v>
      </c>
      <c r="B172" t="s">
        <v>40</v>
      </c>
      <c r="C172" s="2">
        <v>38687</v>
      </c>
      <c r="D172" t="s">
        <v>33</v>
      </c>
      <c r="E172" t="s">
        <v>1</v>
      </c>
      <c r="F172" s="1">
        <v>0</v>
      </c>
    </row>
    <row r="173" spans="1:6" x14ac:dyDescent="0.25">
      <c r="A173">
        <v>4</v>
      </c>
      <c r="B173" t="s">
        <v>40</v>
      </c>
      <c r="C173" s="2">
        <v>38687</v>
      </c>
      <c r="D173" t="s">
        <v>33</v>
      </c>
      <c r="E173" t="s">
        <v>28</v>
      </c>
      <c r="F173" s="1">
        <v>0</v>
      </c>
    </row>
    <row r="174" spans="1:6" x14ac:dyDescent="0.25">
      <c r="A174">
        <v>4</v>
      </c>
      <c r="B174" t="s">
        <v>40</v>
      </c>
      <c r="C174" s="2">
        <v>38687</v>
      </c>
      <c r="D174" t="s">
        <v>4</v>
      </c>
      <c r="E174" t="s">
        <v>24</v>
      </c>
      <c r="F174" s="1">
        <v>2.26255323</v>
      </c>
    </row>
    <row r="175" spans="1:6" x14ac:dyDescent="0.25">
      <c r="A175">
        <v>4</v>
      </c>
      <c r="B175" t="s">
        <v>40</v>
      </c>
      <c r="C175" s="2">
        <v>38687</v>
      </c>
      <c r="D175" t="s">
        <v>4</v>
      </c>
      <c r="E175" t="s">
        <v>1</v>
      </c>
      <c r="F175" s="1">
        <v>18.28443759</v>
      </c>
    </row>
    <row r="176" spans="1:6" x14ac:dyDescent="0.25">
      <c r="A176">
        <v>4</v>
      </c>
      <c r="B176" t="s">
        <v>40</v>
      </c>
      <c r="C176" s="2">
        <v>38687</v>
      </c>
      <c r="D176" t="s">
        <v>4</v>
      </c>
      <c r="E176" t="s">
        <v>27</v>
      </c>
      <c r="F176" s="1">
        <v>0.49390839000000003</v>
      </c>
    </row>
    <row r="177" spans="1:6" x14ac:dyDescent="0.25">
      <c r="A177">
        <v>4</v>
      </c>
      <c r="B177" t="s">
        <v>40</v>
      </c>
      <c r="C177" s="2">
        <v>38687</v>
      </c>
      <c r="D177" t="s">
        <v>4</v>
      </c>
      <c r="E177" t="s">
        <v>30</v>
      </c>
      <c r="F177" s="1">
        <v>0</v>
      </c>
    </row>
    <row r="178" spans="1:6" x14ac:dyDescent="0.25">
      <c r="A178">
        <v>4</v>
      </c>
      <c r="B178" t="s">
        <v>40</v>
      </c>
      <c r="C178" s="2">
        <v>38687</v>
      </c>
      <c r="D178" t="s">
        <v>4</v>
      </c>
      <c r="E178" t="s">
        <v>28</v>
      </c>
      <c r="F178" s="1">
        <v>51.124863849000008</v>
      </c>
    </row>
    <row r="179" spans="1:6" x14ac:dyDescent="0.25">
      <c r="A179">
        <v>4</v>
      </c>
      <c r="B179" t="s">
        <v>40</v>
      </c>
      <c r="C179" s="2">
        <v>38687</v>
      </c>
      <c r="D179" t="s">
        <v>2</v>
      </c>
      <c r="E179" t="s">
        <v>24</v>
      </c>
      <c r="F179" s="1">
        <v>0</v>
      </c>
    </row>
    <row r="180" spans="1:6" x14ac:dyDescent="0.25">
      <c r="A180">
        <v>4</v>
      </c>
      <c r="B180" t="s">
        <v>40</v>
      </c>
      <c r="C180" s="2">
        <v>38687</v>
      </c>
      <c r="D180" t="s">
        <v>2</v>
      </c>
      <c r="E180" t="s">
        <v>1</v>
      </c>
      <c r="F180" s="1">
        <v>0</v>
      </c>
    </row>
    <row r="181" spans="1:6" x14ac:dyDescent="0.25">
      <c r="A181">
        <v>4</v>
      </c>
      <c r="B181" t="s">
        <v>40</v>
      </c>
      <c r="C181" s="2">
        <v>38687</v>
      </c>
      <c r="D181" t="s">
        <v>2</v>
      </c>
      <c r="E181" t="s">
        <v>28</v>
      </c>
      <c r="F181" s="1">
        <v>0</v>
      </c>
    </row>
    <row r="182" spans="1:6" x14ac:dyDescent="0.25">
      <c r="A182">
        <v>4</v>
      </c>
      <c r="B182" t="s">
        <v>40</v>
      </c>
      <c r="C182" s="2">
        <v>38687</v>
      </c>
      <c r="D182" t="s">
        <v>14</v>
      </c>
      <c r="E182" t="s">
        <v>1</v>
      </c>
      <c r="F182" s="1">
        <v>0</v>
      </c>
    </row>
    <row r="183" spans="1:6" x14ac:dyDescent="0.25">
      <c r="A183">
        <v>4</v>
      </c>
      <c r="B183" t="s">
        <v>40</v>
      </c>
      <c r="C183" s="2">
        <v>38687</v>
      </c>
      <c r="D183" t="s">
        <v>5</v>
      </c>
      <c r="E183" t="s">
        <v>24</v>
      </c>
      <c r="F183" s="1">
        <v>0</v>
      </c>
    </row>
    <row r="184" spans="1:6" x14ac:dyDescent="0.25">
      <c r="A184">
        <v>4</v>
      </c>
      <c r="B184" t="s">
        <v>40</v>
      </c>
      <c r="C184" s="2">
        <v>38687</v>
      </c>
      <c r="D184" t="s">
        <v>5</v>
      </c>
      <c r="E184" t="s">
        <v>1</v>
      </c>
      <c r="F184" s="1">
        <v>66.687657909999999</v>
      </c>
    </row>
    <row r="185" spans="1:6" x14ac:dyDescent="0.25">
      <c r="A185">
        <v>4</v>
      </c>
      <c r="B185" t="s">
        <v>40</v>
      </c>
      <c r="C185" s="2">
        <v>38687</v>
      </c>
      <c r="D185" t="s">
        <v>5</v>
      </c>
      <c r="E185" t="s">
        <v>27</v>
      </c>
      <c r="F185" s="1">
        <v>0</v>
      </c>
    </row>
    <row r="186" spans="1:6" x14ac:dyDescent="0.25">
      <c r="A186">
        <v>4</v>
      </c>
      <c r="B186" t="s">
        <v>40</v>
      </c>
      <c r="C186" s="2">
        <v>38687</v>
      </c>
      <c r="D186" t="s">
        <v>5</v>
      </c>
      <c r="E186" t="s">
        <v>28</v>
      </c>
      <c r="F186" s="1">
        <v>3.8328760600000003</v>
      </c>
    </row>
    <row r="187" spans="1:6" x14ac:dyDescent="0.25">
      <c r="A187">
        <v>4</v>
      </c>
      <c r="B187" t="s">
        <v>40</v>
      </c>
      <c r="C187" s="2">
        <v>38687</v>
      </c>
      <c r="D187" t="s">
        <v>10</v>
      </c>
      <c r="E187" t="s">
        <v>27</v>
      </c>
      <c r="F187" s="1">
        <v>0</v>
      </c>
    </row>
    <row r="188" spans="1:6" x14ac:dyDescent="0.25">
      <c r="A188">
        <v>4</v>
      </c>
      <c r="B188" t="s">
        <v>40</v>
      </c>
      <c r="C188" s="2">
        <v>38687</v>
      </c>
      <c r="D188" t="s">
        <v>6</v>
      </c>
      <c r="E188" t="s">
        <v>27</v>
      </c>
      <c r="F188" s="1">
        <v>0</v>
      </c>
    </row>
    <row r="189" spans="1:6" x14ac:dyDescent="0.25">
      <c r="A189">
        <v>4</v>
      </c>
      <c r="B189" t="s">
        <v>40</v>
      </c>
      <c r="C189" s="2">
        <v>38687</v>
      </c>
      <c r="D189" t="s">
        <v>17</v>
      </c>
      <c r="E189" t="s">
        <v>1</v>
      </c>
      <c r="F189" s="1">
        <v>4.1703662000000001</v>
      </c>
    </row>
    <row r="190" spans="1:6" x14ac:dyDescent="0.25">
      <c r="A190">
        <v>4</v>
      </c>
      <c r="B190" t="s">
        <v>40</v>
      </c>
      <c r="C190" s="2">
        <v>38687</v>
      </c>
      <c r="D190" t="s">
        <v>19</v>
      </c>
      <c r="E190" t="s">
        <v>28</v>
      </c>
      <c r="F190" s="1">
        <v>0</v>
      </c>
    </row>
    <row r="191" spans="1:6" x14ac:dyDescent="0.25">
      <c r="A191">
        <v>4</v>
      </c>
      <c r="B191" t="s">
        <v>40</v>
      </c>
      <c r="C191" s="2">
        <v>38687</v>
      </c>
      <c r="D191" t="s">
        <v>21</v>
      </c>
      <c r="E191" t="s">
        <v>24</v>
      </c>
      <c r="F191" s="1">
        <v>0.64062652099999995</v>
      </c>
    </row>
    <row r="192" spans="1:6" x14ac:dyDescent="0.25">
      <c r="A192">
        <v>4</v>
      </c>
      <c r="B192" t="s">
        <v>40</v>
      </c>
      <c r="C192" s="2">
        <v>38687</v>
      </c>
      <c r="D192" t="s">
        <v>21</v>
      </c>
      <c r="E192" t="s">
        <v>28</v>
      </c>
      <c r="F192" s="1">
        <v>0</v>
      </c>
    </row>
    <row r="193" spans="1:6" x14ac:dyDescent="0.25">
      <c r="A193">
        <v>4</v>
      </c>
      <c r="B193" t="s">
        <v>40</v>
      </c>
      <c r="C193" s="2">
        <v>38687</v>
      </c>
      <c r="D193" t="s">
        <v>23</v>
      </c>
      <c r="E193" t="s">
        <v>28</v>
      </c>
      <c r="F193" s="1">
        <v>0</v>
      </c>
    </row>
    <row r="194" spans="1:6" x14ac:dyDescent="0.25">
      <c r="A194">
        <v>4</v>
      </c>
      <c r="B194" t="s">
        <v>40</v>
      </c>
      <c r="C194" s="2">
        <v>38687</v>
      </c>
      <c r="D194" t="s">
        <v>16</v>
      </c>
      <c r="E194" t="s">
        <v>24</v>
      </c>
      <c r="F194" s="1">
        <v>1.0750504110000001</v>
      </c>
    </row>
    <row r="195" spans="1:6" x14ac:dyDescent="0.25">
      <c r="A195">
        <v>4</v>
      </c>
      <c r="B195" t="s">
        <v>40</v>
      </c>
      <c r="C195" s="2">
        <v>38687</v>
      </c>
      <c r="D195" t="s">
        <v>16</v>
      </c>
      <c r="E195" t="s">
        <v>1</v>
      </c>
      <c r="F195" s="1">
        <v>0.67998159999999996</v>
      </c>
    </row>
    <row r="196" spans="1:6" x14ac:dyDescent="0.25">
      <c r="A196">
        <v>4</v>
      </c>
      <c r="B196" t="s">
        <v>40</v>
      </c>
      <c r="C196" s="2">
        <v>38687</v>
      </c>
      <c r="D196" t="s">
        <v>16</v>
      </c>
      <c r="E196" t="s">
        <v>28</v>
      </c>
      <c r="F196" s="1">
        <v>5.0710270670000002</v>
      </c>
    </row>
    <row r="197" spans="1:6" x14ac:dyDescent="0.25">
      <c r="A197">
        <v>4</v>
      </c>
      <c r="B197" t="s">
        <v>40</v>
      </c>
      <c r="C197" s="2">
        <v>38687</v>
      </c>
      <c r="D197" t="s">
        <v>3</v>
      </c>
      <c r="E197" t="s">
        <v>1</v>
      </c>
      <c r="F197" s="1">
        <v>0.33359675</v>
      </c>
    </row>
    <row r="198" spans="1:6" x14ac:dyDescent="0.25">
      <c r="A198">
        <v>4</v>
      </c>
      <c r="B198" t="s">
        <v>40</v>
      </c>
      <c r="C198" s="2">
        <v>38687</v>
      </c>
      <c r="D198" t="s">
        <v>3</v>
      </c>
      <c r="E198" t="s">
        <v>28</v>
      </c>
      <c r="F198" s="1">
        <v>0</v>
      </c>
    </row>
    <row r="199" spans="1:6" x14ac:dyDescent="0.25">
      <c r="A199">
        <v>4</v>
      </c>
      <c r="B199" t="s">
        <v>40</v>
      </c>
      <c r="C199" s="2">
        <v>38687</v>
      </c>
      <c r="D199" t="s">
        <v>36</v>
      </c>
      <c r="E199" t="s">
        <v>24</v>
      </c>
      <c r="F199" s="1">
        <v>0.27139111900000001</v>
      </c>
    </row>
    <row r="200" spans="1:6" x14ac:dyDescent="0.25">
      <c r="A200">
        <v>4</v>
      </c>
      <c r="B200" t="s">
        <v>40</v>
      </c>
      <c r="C200" s="2">
        <v>38687</v>
      </c>
      <c r="D200" t="s">
        <v>36</v>
      </c>
      <c r="E200" t="s">
        <v>1</v>
      </c>
      <c r="F200" s="1">
        <v>0.20643620499999998</v>
      </c>
    </row>
    <row r="201" spans="1:6" x14ac:dyDescent="0.25">
      <c r="A201">
        <v>4</v>
      </c>
      <c r="B201" t="s">
        <v>40</v>
      </c>
      <c r="C201" s="2">
        <v>38687</v>
      </c>
      <c r="D201" t="s">
        <v>36</v>
      </c>
      <c r="E201" t="s">
        <v>25</v>
      </c>
      <c r="F201" s="1">
        <v>7.531755972</v>
      </c>
    </row>
    <row r="202" spans="1:6" x14ac:dyDescent="0.25">
      <c r="A202">
        <v>4</v>
      </c>
      <c r="B202" t="s">
        <v>40</v>
      </c>
      <c r="C202" s="2">
        <v>38687</v>
      </c>
      <c r="D202" t="s">
        <v>36</v>
      </c>
      <c r="E202" t="s">
        <v>26</v>
      </c>
      <c r="F202" s="1">
        <v>0</v>
      </c>
    </row>
    <row r="203" spans="1:6" x14ac:dyDescent="0.25">
      <c r="A203">
        <v>4</v>
      </c>
      <c r="B203" t="s">
        <v>40</v>
      </c>
      <c r="C203" s="2">
        <v>38687</v>
      </c>
      <c r="D203" t="s">
        <v>36</v>
      </c>
      <c r="E203" t="s">
        <v>28</v>
      </c>
      <c r="F203" s="1">
        <v>0</v>
      </c>
    </row>
    <row r="204" spans="1:6" x14ac:dyDescent="0.25">
      <c r="A204">
        <v>4</v>
      </c>
      <c r="B204" t="s">
        <v>40</v>
      </c>
      <c r="C204" s="2">
        <v>38687</v>
      </c>
      <c r="D204" t="s">
        <v>36</v>
      </c>
      <c r="E204" t="s">
        <v>29</v>
      </c>
      <c r="F204" s="1">
        <v>0</v>
      </c>
    </row>
    <row r="205" spans="1:6" x14ac:dyDescent="0.25">
      <c r="A205">
        <v>4</v>
      </c>
      <c r="B205" t="s">
        <v>40</v>
      </c>
      <c r="C205" s="2">
        <v>38687</v>
      </c>
      <c r="D205" t="s">
        <v>12</v>
      </c>
      <c r="E205" t="s">
        <v>28</v>
      </c>
      <c r="F205" s="1">
        <v>0</v>
      </c>
    </row>
    <row r="206" spans="1:6" x14ac:dyDescent="0.25">
      <c r="A206">
        <v>4</v>
      </c>
      <c r="B206" t="s">
        <v>40</v>
      </c>
      <c r="C206" s="2">
        <v>38687</v>
      </c>
      <c r="D206" t="s">
        <v>32</v>
      </c>
      <c r="E206" t="s">
        <v>24</v>
      </c>
      <c r="F206" s="1">
        <v>0.472362</v>
      </c>
    </row>
    <row r="207" spans="1:6" x14ac:dyDescent="0.25">
      <c r="A207">
        <v>4</v>
      </c>
      <c r="B207" t="s">
        <v>40</v>
      </c>
      <c r="C207" s="2">
        <v>38687</v>
      </c>
      <c r="D207" t="s">
        <v>32</v>
      </c>
      <c r="E207" t="s">
        <v>28</v>
      </c>
      <c r="F207" s="1">
        <v>1.0346601600000001</v>
      </c>
    </row>
    <row r="208" spans="1:6" x14ac:dyDescent="0.25">
      <c r="A208">
        <v>4</v>
      </c>
      <c r="B208" t="s">
        <v>40</v>
      </c>
      <c r="C208" s="2">
        <v>38687</v>
      </c>
      <c r="D208" t="s">
        <v>7</v>
      </c>
      <c r="E208" t="s">
        <v>24</v>
      </c>
      <c r="F208" s="1">
        <v>5.6722925399999999</v>
      </c>
    </row>
    <row r="209" spans="1:6" x14ac:dyDescent="0.25">
      <c r="A209">
        <v>4</v>
      </c>
      <c r="B209" t="s">
        <v>40</v>
      </c>
      <c r="C209" s="2">
        <v>38687</v>
      </c>
      <c r="D209" t="s">
        <v>7</v>
      </c>
      <c r="E209" t="s">
        <v>1</v>
      </c>
      <c r="F209" s="1">
        <v>3.8094495460000002</v>
      </c>
    </row>
    <row r="210" spans="1:6" x14ac:dyDescent="0.25">
      <c r="A210">
        <v>4</v>
      </c>
      <c r="B210" t="s">
        <v>40</v>
      </c>
      <c r="C210" s="2">
        <v>38687</v>
      </c>
      <c r="D210" t="s">
        <v>7</v>
      </c>
      <c r="E210" t="s">
        <v>27</v>
      </c>
      <c r="F210" s="1">
        <v>0</v>
      </c>
    </row>
    <row r="211" spans="1:6" x14ac:dyDescent="0.25">
      <c r="A211">
        <v>4</v>
      </c>
      <c r="B211" t="s">
        <v>40</v>
      </c>
      <c r="C211" s="2">
        <v>38687</v>
      </c>
      <c r="D211" t="s">
        <v>7</v>
      </c>
      <c r="E211" t="s">
        <v>25</v>
      </c>
      <c r="F211" s="1">
        <v>-4.3479199999999998E-4</v>
      </c>
    </row>
    <row r="212" spans="1:6" x14ac:dyDescent="0.25">
      <c r="A212">
        <v>4</v>
      </c>
      <c r="B212" t="s">
        <v>40</v>
      </c>
      <c r="C212" s="2">
        <v>38687</v>
      </c>
      <c r="D212" t="s">
        <v>7</v>
      </c>
      <c r="E212" t="s">
        <v>28</v>
      </c>
      <c r="F212" s="1">
        <v>21.211277053</v>
      </c>
    </row>
    <row r="213" spans="1:6" x14ac:dyDescent="0.25">
      <c r="A213">
        <v>4</v>
      </c>
      <c r="B213" t="s">
        <v>40</v>
      </c>
      <c r="C213" s="2">
        <v>38687</v>
      </c>
      <c r="D213" t="s">
        <v>9</v>
      </c>
      <c r="E213" t="s">
        <v>27</v>
      </c>
      <c r="F213" s="1">
        <v>0</v>
      </c>
    </row>
    <row r="214" spans="1:6" x14ac:dyDescent="0.25">
      <c r="A214">
        <v>4</v>
      </c>
      <c r="B214" t="s">
        <v>40</v>
      </c>
      <c r="C214" s="2">
        <v>38687</v>
      </c>
      <c r="D214" t="s">
        <v>8</v>
      </c>
      <c r="E214" t="s">
        <v>24</v>
      </c>
      <c r="F214" s="1">
        <v>0</v>
      </c>
    </row>
    <row r="215" spans="1:6" x14ac:dyDescent="0.25">
      <c r="A215">
        <v>4</v>
      </c>
      <c r="B215" t="s">
        <v>40</v>
      </c>
      <c r="C215" s="2">
        <v>38687</v>
      </c>
      <c r="D215" t="s">
        <v>8</v>
      </c>
      <c r="E215" t="s">
        <v>30</v>
      </c>
      <c r="F215" s="1">
        <v>0</v>
      </c>
    </row>
    <row r="216" spans="1:6" x14ac:dyDescent="0.25">
      <c r="A216">
        <v>4</v>
      </c>
      <c r="B216" t="s">
        <v>40</v>
      </c>
      <c r="C216" s="2">
        <v>38687</v>
      </c>
      <c r="D216" t="s">
        <v>8</v>
      </c>
      <c r="E216" t="s">
        <v>28</v>
      </c>
      <c r="F216" s="1">
        <v>5.3959449999999999E-2</v>
      </c>
    </row>
    <row r="217" spans="1:6" x14ac:dyDescent="0.25">
      <c r="A217">
        <v>4</v>
      </c>
      <c r="B217" t="s">
        <v>40</v>
      </c>
      <c r="C217" s="2">
        <v>38687</v>
      </c>
      <c r="D217" t="s">
        <v>11</v>
      </c>
      <c r="E217" t="s">
        <v>28</v>
      </c>
      <c r="F217" s="1">
        <v>0</v>
      </c>
    </row>
    <row r="218" spans="1:6" x14ac:dyDescent="0.25">
      <c r="A218">
        <v>4</v>
      </c>
      <c r="B218" t="s">
        <v>40</v>
      </c>
      <c r="C218" s="2">
        <v>38687</v>
      </c>
      <c r="D218" t="s">
        <v>18</v>
      </c>
      <c r="E218" t="s">
        <v>24</v>
      </c>
      <c r="F218" s="1">
        <v>0</v>
      </c>
    </row>
    <row r="219" spans="1:6" x14ac:dyDescent="0.25">
      <c r="A219">
        <v>4</v>
      </c>
      <c r="B219" t="s">
        <v>40</v>
      </c>
      <c r="C219" s="2">
        <v>38687</v>
      </c>
      <c r="D219" t="s">
        <v>18</v>
      </c>
      <c r="E219" t="s">
        <v>1</v>
      </c>
      <c r="F219" s="1">
        <v>0</v>
      </c>
    </row>
    <row r="220" spans="1:6" x14ac:dyDescent="0.25">
      <c r="A220">
        <v>4</v>
      </c>
      <c r="B220" t="s">
        <v>40</v>
      </c>
      <c r="C220" s="2">
        <v>38687</v>
      </c>
      <c r="D220" t="s">
        <v>18</v>
      </c>
      <c r="E220" t="s">
        <v>27</v>
      </c>
      <c r="F220" s="1">
        <v>0</v>
      </c>
    </row>
    <row r="221" spans="1:6" x14ac:dyDescent="0.25">
      <c r="A221">
        <v>4</v>
      </c>
      <c r="B221" t="s">
        <v>40</v>
      </c>
      <c r="C221" s="2">
        <v>38687</v>
      </c>
      <c r="D221" t="s">
        <v>18</v>
      </c>
      <c r="E221" t="s">
        <v>28</v>
      </c>
      <c r="F221" s="1">
        <v>0</v>
      </c>
    </row>
    <row r="222" spans="1:6" x14ac:dyDescent="0.25">
      <c r="A222">
        <v>4</v>
      </c>
      <c r="B222" t="s">
        <v>40</v>
      </c>
      <c r="C222" s="2">
        <v>38687</v>
      </c>
      <c r="D222" t="s">
        <v>13</v>
      </c>
      <c r="E222" t="s">
        <v>25</v>
      </c>
      <c r="F222" s="1">
        <v>1.7743321800000003</v>
      </c>
    </row>
    <row r="223" spans="1:6" x14ac:dyDescent="0.25">
      <c r="A223">
        <v>4</v>
      </c>
      <c r="B223" t="s">
        <v>40</v>
      </c>
      <c r="C223" s="2">
        <v>38687</v>
      </c>
      <c r="D223" t="s">
        <v>20</v>
      </c>
      <c r="E223" t="s">
        <v>1</v>
      </c>
      <c r="F223" s="1">
        <v>0</v>
      </c>
    </row>
    <row r="224" spans="1:6" x14ac:dyDescent="0.25">
      <c r="A224">
        <v>4</v>
      </c>
      <c r="B224" t="s">
        <v>40</v>
      </c>
      <c r="C224" s="2">
        <v>38687</v>
      </c>
      <c r="D224" t="s">
        <v>15</v>
      </c>
      <c r="E224" t="s">
        <v>24</v>
      </c>
      <c r="F224" s="1">
        <v>0</v>
      </c>
    </row>
    <row r="225" spans="1:6" x14ac:dyDescent="0.25">
      <c r="A225">
        <v>4</v>
      </c>
      <c r="B225" t="s">
        <v>40</v>
      </c>
      <c r="C225" s="2">
        <v>38687</v>
      </c>
      <c r="D225" t="s">
        <v>15</v>
      </c>
      <c r="E225" t="s">
        <v>1</v>
      </c>
      <c r="F225" s="1">
        <v>16.602088640000002</v>
      </c>
    </row>
    <row r="226" spans="1:6" x14ac:dyDescent="0.25">
      <c r="A226">
        <v>5</v>
      </c>
      <c r="B226" t="s">
        <v>41</v>
      </c>
      <c r="C226" s="2">
        <v>38777</v>
      </c>
      <c r="D226" t="s">
        <v>22</v>
      </c>
      <c r="E226" t="s">
        <v>27</v>
      </c>
      <c r="F226" s="1">
        <v>0</v>
      </c>
    </row>
    <row r="227" spans="1:6" x14ac:dyDescent="0.25">
      <c r="A227">
        <v>5</v>
      </c>
      <c r="B227" t="s">
        <v>41</v>
      </c>
      <c r="C227" s="2">
        <v>38777</v>
      </c>
      <c r="D227" t="s">
        <v>22</v>
      </c>
      <c r="E227" t="s">
        <v>28</v>
      </c>
      <c r="F227" s="1">
        <v>0</v>
      </c>
    </row>
    <row r="228" spans="1:6" x14ac:dyDescent="0.25">
      <c r="A228">
        <v>5</v>
      </c>
      <c r="B228" t="s">
        <v>41</v>
      </c>
      <c r="C228" s="2">
        <v>38777</v>
      </c>
      <c r="D228" t="s">
        <v>33</v>
      </c>
      <c r="E228" t="s">
        <v>1</v>
      </c>
      <c r="F228" s="1">
        <v>0</v>
      </c>
    </row>
    <row r="229" spans="1:6" x14ac:dyDescent="0.25">
      <c r="A229">
        <v>5</v>
      </c>
      <c r="B229" t="s">
        <v>41</v>
      </c>
      <c r="C229" s="2">
        <v>38777</v>
      </c>
      <c r="D229" t="s">
        <v>33</v>
      </c>
      <c r="E229" t="s">
        <v>28</v>
      </c>
      <c r="F229" s="1">
        <v>0</v>
      </c>
    </row>
    <row r="230" spans="1:6" x14ac:dyDescent="0.25">
      <c r="A230">
        <v>5</v>
      </c>
      <c r="B230" t="s">
        <v>41</v>
      </c>
      <c r="C230" s="2">
        <v>38777</v>
      </c>
      <c r="D230" t="s">
        <v>4</v>
      </c>
      <c r="E230" t="s">
        <v>24</v>
      </c>
      <c r="F230" s="1">
        <v>1.3937288900000002</v>
      </c>
    </row>
    <row r="231" spans="1:6" x14ac:dyDescent="0.25">
      <c r="A231">
        <v>5</v>
      </c>
      <c r="B231" t="s">
        <v>41</v>
      </c>
      <c r="C231" s="2">
        <v>38777</v>
      </c>
      <c r="D231" t="s">
        <v>4</v>
      </c>
      <c r="E231" t="s">
        <v>1</v>
      </c>
      <c r="F231" s="1">
        <v>3.6330527900000003</v>
      </c>
    </row>
    <row r="232" spans="1:6" x14ac:dyDescent="0.25">
      <c r="A232">
        <v>5</v>
      </c>
      <c r="B232" t="s">
        <v>41</v>
      </c>
      <c r="C232" s="2">
        <v>38777</v>
      </c>
      <c r="D232" t="s">
        <v>4</v>
      </c>
      <c r="E232" t="s">
        <v>27</v>
      </c>
      <c r="F232" s="1">
        <v>0.20165216</v>
      </c>
    </row>
    <row r="233" spans="1:6" x14ac:dyDescent="0.25">
      <c r="A233">
        <v>5</v>
      </c>
      <c r="B233" t="s">
        <v>41</v>
      </c>
      <c r="C233" s="2">
        <v>38777</v>
      </c>
      <c r="D233" t="s">
        <v>4</v>
      </c>
      <c r="E233" t="s">
        <v>30</v>
      </c>
      <c r="F233" s="1">
        <v>0</v>
      </c>
    </row>
    <row r="234" spans="1:6" x14ac:dyDescent="0.25">
      <c r="A234">
        <v>5</v>
      </c>
      <c r="B234" t="s">
        <v>41</v>
      </c>
      <c r="C234" s="2">
        <v>38777</v>
      </c>
      <c r="D234" t="s">
        <v>4</v>
      </c>
      <c r="E234" t="s">
        <v>28</v>
      </c>
      <c r="F234" s="1">
        <v>3.9311579899999995</v>
      </c>
    </row>
    <row r="235" spans="1:6" x14ac:dyDescent="0.25">
      <c r="A235">
        <v>5</v>
      </c>
      <c r="B235" t="s">
        <v>41</v>
      </c>
      <c r="C235" s="2">
        <v>38777</v>
      </c>
      <c r="D235" t="s">
        <v>2</v>
      </c>
      <c r="E235" t="s">
        <v>24</v>
      </c>
      <c r="F235" s="1">
        <v>0</v>
      </c>
    </row>
    <row r="236" spans="1:6" x14ac:dyDescent="0.25">
      <c r="A236">
        <v>5</v>
      </c>
      <c r="B236" t="s">
        <v>41</v>
      </c>
      <c r="C236" s="2">
        <v>38777</v>
      </c>
      <c r="D236" t="s">
        <v>2</v>
      </c>
      <c r="E236" t="s">
        <v>1</v>
      </c>
      <c r="F236" s="1">
        <v>0</v>
      </c>
    </row>
    <row r="237" spans="1:6" x14ac:dyDescent="0.25">
      <c r="A237">
        <v>5</v>
      </c>
      <c r="B237" t="s">
        <v>41</v>
      </c>
      <c r="C237" s="2">
        <v>38777</v>
      </c>
      <c r="D237" t="s">
        <v>2</v>
      </c>
      <c r="E237" t="s">
        <v>28</v>
      </c>
      <c r="F237" s="1">
        <v>0</v>
      </c>
    </row>
    <row r="238" spans="1:6" x14ac:dyDescent="0.25">
      <c r="A238">
        <v>5</v>
      </c>
      <c r="B238" t="s">
        <v>41</v>
      </c>
      <c r="C238" s="2">
        <v>38777</v>
      </c>
      <c r="D238" t="s">
        <v>14</v>
      </c>
      <c r="E238" t="s">
        <v>1</v>
      </c>
      <c r="F238" s="1">
        <v>0</v>
      </c>
    </row>
    <row r="239" spans="1:6" x14ac:dyDescent="0.25">
      <c r="A239">
        <v>5</v>
      </c>
      <c r="B239" t="s">
        <v>41</v>
      </c>
      <c r="C239" s="2">
        <v>38777</v>
      </c>
      <c r="D239" t="s">
        <v>5</v>
      </c>
      <c r="E239" t="s">
        <v>24</v>
      </c>
      <c r="F239" s="1">
        <v>0</v>
      </c>
    </row>
    <row r="240" spans="1:6" x14ac:dyDescent="0.25">
      <c r="A240">
        <v>5</v>
      </c>
      <c r="B240" t="s">
        <v>41</v>
      </c>
      <c r="C240" s="2">
        <v>38777</v>
      </c>
      <c r="D240" t="s">
        <v>5</v>
      </c>
      <c r="E240" t="s">
        <v>1</v>
      </c>
      <c r="F240" s="1">
        <v>3.7203478400000005</v>
      </c>
    </row>
    <row r="241" spans="1:6" x14ac:dyDescent="0.25">
      <c r="A241">
        <v>5</v>
      </c>
      <c r="B241" t="s">
        <v>41</v>
      </c>
      <c r="C241" s="2">
        <v>38777</v>
      </c>
      <c r="D241" t="s">
        <v>5</v>
      </c>
      <c r="E241" t="s">
        <v>27</v>
      </c>
      <c r="F241" s="1">
        <v>0</v>
      </c>
    </row>
    <row r="242" spans="1:6" x14ac:dyDescent="0.25">
      <c r="A242">
        <v>5</v>
      </c>
      <c r="B242" t="s">
        <v>41</v>
      </c>
      <c r="C242" s="2">
        <v>38777</v>
      </c>
      <c r="D242" t="s">
        <v>5</v>
      </c>
      <c r="E242" t="s">
        <v>28</v>
      </c>
      <c r="F242" s="1">
        <v>0</v>
      </c>
    </row>
    <row r="243" spans="1:6" x14ac:dyDescent="0.25">
      <c r="A243">
        <v>5</v>
      </c>
      <c r="B243" t="s">
        <v>41</v>
      </c>
      <c r="C243" s="2">
        <v>38777</v>
      </c>
      <c r="D243" t="s">
        <v>10</v>
      </c>
      <c r="E243" t="s">
        <v>27</v>
      </c>
      <c r="F243" s="1">
        <v>0</v>
      </c>
    </row>
    <row r="244" spans="1:6" x14ac:dyDescent="0.25">
      <c r="A244">
        <v>5</v>
      </c>
      <c r="B244" t="s">
        <v>41</v>
      </c>
      <c r="C244" s="2">
        <v>38777</v>
      </c>
      <c r="D244" t="s">
        <v>6</v>
      </c>
      <c r="E244" t="s">
        <v>27</v>
      </c>
      <c r="F244" s="1">
        <v>0</v>
      </c>
    </row>
    <row r="245" spans="1:6" x14ac:dyDescent="0.25">
      <c r="A245">
        <v>5</v>
      </c>
      <c r="B245" t="s">
        <v>41</v>
      </c>
      <c r="C245" s="2">
        <v>38777</v>
      </c>
      <c r="D245" t="s">
        <v>17</v>
      </c>
      <c r="E245" t="s">
        <v>1</v>
      </c>
      <c r="F245" s="1">
        <v>0</v>
      </c>
    </row>
    <row r="246" spans="1:6" x14ac:dyDescent="0.25">
      <c r="A246">
        <v>5</v>
      </c>
      <c r="B246" t="s">
        <v>41</v>
      </c>
      <c r="C246" s="2">
        <v>38777</v>
      </c>
      <c r="D246" t="s">
        <v>19</v>
      </c>
      <c r="E246" t="s">
        <v>28</v>
      </c>
      <c r="F246" s="1">
        <v>0</v>
      </c>
    </row>
    <row r="247" spans="1:6" x14ac:dyDescent="0.25">
      <c r="A247">
        <v>5</v>
      </c>
      <c r="B247" t="s">
        <v>41</v>
      </c>
      <c r="C247" s="2">
        <v>38777</v>
      </c>
      <c r="D247" t="s">
        <v>21</v>
      </c>
      <c r="E247" t="s">
        <v>24</v>
      </c>
      <c r="F247" s="1">
        <v>0.51140096200000007</v>
      </c>
    </row>
    <row r="248" spans="1:6" x14ac:dyDescent="0.25">
      <c r="A248">
        <v>5</v>
      </c>
      <c r="B248" t="s">
        <v>41</v>
      </c>
      <c r="C248" s="2">
        <v>38777</v>
      </c>
      <c r="D248" t="s">
        <v>21</v>
      </c>
      <c r="E248" t="s">
        <v>28</v>
      </c>
      <c r="F248" s="1">
        <v>-0.30214592499999998</v>
      </c>
    </row>
    <row r="249" spans="1:6" x14ac:dyDescent="0.25">
      <c r="A249">
        <v>5</v>
      </c>
      <c r="B249" t="s">
        <v>41</v>
      </c>
      <c r="C249" s="2">
        <v>38777</v>
      </c>
      <c r="D249" t="s">
        <v>23</v>
      </c>
      <c r="E249" t="s">
        <v>28</v>
      </c>
      <c r="F249" s="1">
        <v>0</v>
      </c>
    </row>
    <row r="250" spans="1:6" x14ac:dyDescent="0.25">
      <c r="A250">
        <v>5</v>
      </c>
      <c r="B250" t="s">
        <v>41</v>
      </c>
      <c r="C250" s="2">
        <v>38777</v>
      </c>
      <c r="D250" t="s">
        <v>16</v>
      </c>
      <c r="E250" t="s">
        <v>24</v>
      </c>
      <c r="F250" s="1">
        <v>0</v>
      </c>
    </row>
    <row r="251" spans="1:6" x14ac:dyDescent="0.25">
      <c r="A251">
        <v>5</v>
      </c>
      <c r="B251" t="s">
        <v>41</v>
      </c>
      <c r="C251" s="2">
        <v>38777</v>
      </c>
      <c r="D251" t="s">
        <v>16</v>
      </c>
      <c r="E251" t="s">
        <v>1</v>
      </c>
      <c r="F251" s="1">
        <v>1.074357542</v>
      </c>
    </row>
    <row r="252" spans="1:6" x14ac:dyDescent="0.25">
      <c r="A252">
        <v>5</v>
      </c>
      <c r="B252" t="s">
        <v>41</v>
      </c>
      <c r="C252" s="2">
        <v>38777</v>
      </c>
      <c r="D252" t="s">
        <v>16</v>
      </c>
      <c r="E252" t="s">
        <v>28</v>
      </c>
      <c r="F252" s="1">
        <v>7.2556639999999993E-3</v>
      </c>
    </row>
    <row r="253" spans="1:6" x14ac:dyDescent="0.25">
      <c r="A253">
        <v>5</v>
      </c>
      <c r="B253" t="s">
        <v>41</v>
      </c>
      <c r="C253" s="2">
        <v>38777</v>
      </c>
      <c r="D253" t="s">
        <v>3</v>
      </c>
      <c r="E253" t="s">
        <v>1</v>
      </c>
      <c r="F253" s="1">
        <v>0</v>
      </c>
    </row>
    <row r="254" spans="1:6" x14ac:dyDescent="0.25">
      <c r="A254">
        <v>5</v>
      </c>
      <c r="B254" t="s">
        <v>41</v>
      </c>
      <c r="C254" s="2">
        <v>38777</v>
      </c>
      <c r="D254" t="s">
        <v>3</v>
      </c>
      <c r="E254" t="s">
        <v>28</v>
      </c>
      <c r="F254" s="1">
        <v>0</v>
      </c>
    </row>
    <row r="255" spans="1:6" x14ac:dyDescent="0.25">
      <c r="A255">
        <v>5</v>
      </c>
      <c r="B255" t="s">
        <v>41</v>
      </c>
      <c r="C255" s="2">
        <v>38777</v>
      </c>
      <c r="D255" t="s">
        <v>36</v>
      </c>
      <c r="E255" t="s">
        <v>24</v>
      </c>
      <c r="F255" s="1">
        <v>0</v>
      </c>
    </row>
    <row r="256" spans="1:6" x14ac:dyDescent="0.25">
      <c r="A256">
        <v>5</v>
      </c>
      <c r="B256" t="s">
        <v>41</v>
      </c>
      <c r="C256" s="2">
        <v>38777</v>
      </c>
      <c r="D256" t="s">
        <v>36</v>
      </c>
      <c r="E256" t="s">
        <v>1</v>
      </c>
      <c r="F256" s="1">
        <v>0.461730945</v>
      </c>
    </row>
    <row r="257" spans="1:6" x14ac:dyDescent="0.25">
      <c r="A257">
        <v>5</v>
      </c>
      <c r="B257" t="s">
        <v>41</v>
      </c>
      <c r="C257" s="2">
        <v>38777</v>
      </c>
      <c r="D257" t="s">
        <v>36</v>
      </c>
      <c r="E257" t="s">
        <v>25</v>
      </c>
      <c r="F257" s="1">
        <v>0</v>
      </c>
    </row>
    <row r="258" spans="1:6" x14ac:dyDescent="0.25">
      <c r="A258">
        <v>5</v>
      </c>
      <c r="B258" t="s">
        <v>41</v>
      </c>
      <c r="C258" s="2">
        <v>38777</v>
      </c>
      <c r="D258" t="s">
        <v>36</v>
      </c>
      <c r="E258" t="s">
        <v>26</v>
      </c>
      <c r="F258" s="1">
        <v>0</v>
      </c>
    </row>
    <row r="259" spans="1:6" x14ac:dyDescent="0.25">
      <c r="A259">
        <v>5</v>
      </c>
      <c r="B259" t="s">
        <v>41</v>
      </c>
      <c r="C259" s="2">
        <v>38777</v>
      </c>
      <c r="D259" t="s">
        <v>36</v>
      </c>
      <c r="E259" t="s">
        <v>28</v>
      </c>
      <c r="F259" s="1">
        <v>0</v>
      </c>
    </row>
    <row r="260" spans="1:6" x14ac:dyDescent="0.25">
      <c r="A260">
        <v>5</v>
      </c>
      <c r="B260" t="s">
        <v>41</v>
      </c>
      <c r="C260" s="2">
        <v>38777</v>
      </c>
      <c r="D260" t="s">
        <v>36</v>
      </c>
      <c r="E260" t="s">
        <v>29</v>
      </c>
      <c r="F260" s="1">
        <v>0</v>
      </c>
    </row>
    <row r="261" spans="1:6" x14ac:dyDescent="0.25">
      <c r="A261">
        <v>5</v>
      </c>
      <c r="B261" t="s">
        <v>41</v>
      </c>
      <c r="C261" s="2">
        <v>38777</v>
      </c>
      <c r="D261" t="s">
        <v>12</v>
      </c>
      <c r="E261" t="s">
        <v>28</v>
      </c>
      <c r="F261" s="1">
        <v>0</v>
      </c>
    </row>
    <row r="262" spans="1:6" x14ac:dyDescent="0.25">
      <c r="A262">
        <v>5</v>
      </c>
      <c r="B262" t="s">
        <v>41</v>
      </c>
      <c r="C262" s="2">
        <v>38777</v>
      </c>
      <c r="D262" t="s">
        <v>32</v>
      </c>
      <c r="E262" t="s">
        <v>24</v>
      </c>
      <c r="F262" s="1">
        <v>0</v>
      </c>
    </row>
    <row r="263" spans="1:6" x14ac:dyDescent="0.25">
      <c r="A263">
        <v>5</v>
      </c>
      <c r="B263" t="s">
        <v>41</v>
      </c>
      <c r="C263" s="2">
        <v>38777</v>
      </c>
      <c r="D263" t="s">
        <v>32</v>
      </c>
      <c r="E263" t="s">
        <v>28</v>
      </c>
      <c r="F263" s="1">
        <v>0</v>
      </c>
    </row>
    <row r="264" spans="1:6" x14ac:dyDescent="0.25">
      <c r="A264">
        <v>5</v>
      </c>
      <c r="B264" t="s">
        <v>41</v>
      </c>
      <c r="C264" s="2">
        <v>38777</v>
      </c>
      <c r="D264" t="s">
        <v>7</v>
      </c>
      <c r="E264" t="s">
        <v>24</v>
      </c>
      <c r="F264" s="1">
        <v>4.1728189870000003</v>
      </c>
    </row>
    <row r="265" spans="1:6" x14ac:dyDescent="0.25">
      <c r="A265">
        <v>5</v>
      </c>
      <c r="B265" t="s">
        <v>41</v>
      </c>
      <c r="C265" s="2">
        <v>38777</v>
      </c>
      <c r="D265" t="s">
        <v>7</v>
      </c>
      <c r="E265" t="s">
        <v>1</v>
      </c>
      <c r="F265" s="1">
        <v>3.7491595209999997</v>
      </c>
    </row>
    <row r="266" spans="1:6" x14ac:dyDescent="0.25">
      <c r="A266">
        <v>5</v>
      </c>
      <c r="B266" t="s">
        <v>41</v>
      </c>
      <c r="C266" s="2">
        <v>38777</v>
      </c>
      <c r="D266" t="s">
        <v>7</v>
      </c>
      <c r="E266" t="s">
        <v>27</v>
      </c>
      <c r="F266" s="1">
        <v>1.3023028990000001</v>
      </c>
    </row>
    <row r="267" spans="1:6" x14ac:dyDescent="0.25">
      <c r="A267">
        <v>5</v>
      </c>
      <c r="B267" t="s">
        <v>41</v>
      </c>
      <c r="C267" s="2">
        <v>38777</v>
      </c>
      <c r="D267" t="s">
        <v>7</v>
      </c>
      <c r="E267" t="s">
        <v>25</v>
      </c>
      <c r="F267" s="1">
        <v>0</v>
      </c>
    </row>
    <row r="268" spans="1:6" x14ac:dyDescent="0.25">
      <c r="A268">
        <v>5</v>
      </c>
      <c r="B268" t="s">
        <v>41</v>
      </c>
      <c r="C268" s="2">
        <v>38777</v>
      </c>
      <c r="D268" t="s">
        <v>7</v>
      </c>
      <c r="E268" t="s">
        <v>28</v>
      </c>
      <c r="F268" s="1">
        <v>2.3986833239999998</v>
      </c>
    </row>
    <row r="269" spans="1:6" x14ac:dyDescent="0.25">
      <c r="A269">
        <v>5</v>
      </c>
      <c r="B269" t="s">
        <v>41</v>
      </c>
      <c r="C269" s="2">
        <v>38777</v>
      </c>
      <c r="D269" t="s">
        <v>9</v>
      </c>
      <c r="E269" t="s">
        <v>27</v>
      </c>
      <c r="F269" s="1">
        <v>0</v>
      </c>
    </row>
    <row r="270" spans="1:6" x14ac:dyDescent="0.25">
      <c r="A270">
        <v>5</v>
      </c>
      <c r="B270" t="s">
        <v>41</v>
      </c>
      <c r="C270" s="2">
        <v>38777</v>
      </c>
      <c r="D270" t="s">
        <v>8</v>
      </c>
      <c r="E270" t="s">
        <v>24</v>
      </c>
      <c r="F270" s="1">
        <v>0</v>
      </c>
    </row>
    <row r="271" spans="1:6" x14ac:dyDescent="0.25">
      <c r="A271">
        <v>5</v>
      </c>
      <c r="B271" t="s">
        <v>41</v>
      </c>
      <c r="C271" s="2">
        <v>38777</v>
      </c>
      <c r="D271" t="s">
        <v>8</v>
      </c>
      <c r="E271" t="s">
        <v>30</v>
      </c>
      <c r="F271" s="1">
        <v>0</v>
      </c>
    </row>
    <row r="272" spans="1:6" x14ac:dyDescent="0.25">
      <c r="A272">
        <v>5</v>
      </c>
      <c r="B272" t="s">
        <v>41</v>
      </c>
      <c r="C272" s="2">
        <v>38777</v>
      </c>
      <c r="D272" t="s">
        <v>8</v>
      </c>
      <c r="E272" t="s">
        <v>28</v>
      </c>
      <c r="F272" s="1">
        <v>7.2270094409999999</v>
      </c>
    </row>
    <row r="273" spans="1:6" x14ac:dyDescent="0.25">
      <c r="A273">
        <v>5</v>
      </c>
      <c r="B273" t="s">
        <v>41</v>
      </c>
      <c r="C273" s="2">
        <v>38777</v>
      </c>
      <c r="D273" t="s">
        <v>11</v>
      </c>
      <c r="E273" t="s">
        <v>28</v>
      </c>
      <c r="F273" s="1">
        <v>0</v>
      </c>
    </row>
    <row r="274" spans="1:6" x14ac:dyDescent="0.25">
      <c r="A274">
        <v>5</v>
      </c>
      <c r="B274" t="s">
        <v>41</v>
      </c>
      <c r="C274" s="2">
        <v>38777</v>
      </c>
      <c r="D274" t="s">
        <v>18</v>
      </c>
      <c r="E274" t="s">
        <v>24</v>
      </c>
      <c r="F274" s="1">
        <v>0</v>
      </c>
    </row>
    <row r="275" spans="1:6" x14ac:dyDescent="0.25">
      <c r="A275">
        <v>5</v>
      </c>
      <c r="B275" t="s">
        <v>41</v>
      </c>
      <c r="C275" s="2">
        <v>38777</v>
      </c>
      <c r="D275" t="s">
        <v>18</v>
      </c>
      <c r="E275" t="s">
        <v>1</v>
      </c>
      <c r="F275" s="1">
        <v>0</v>
      </c>
    </row>
    <row r="276" spans="1:6" x14ac:dyDescent="0.25">
      <c r="A276">
        <v>5</v>
      </c>
      <c r="B276" t="s">
        <v>41</v>
      </c>
      <c r="C276" s="2">
        <v>38777</v>
      </c>
      <c r="D276" t="s">
        <v>18</v>
      </c>
      <c r="E276" t="s">
        <v>27</v>
      </c>
      <c r="F276" s="1">
        <v>0</v>
      </c>
    </row>
    <row r="277" spans="1:6" x14ac:dyDescent="0.25">
      <c r="A277">
        <v>5</v>
      </c>
      <c r="B277" t="s">
        <v>41</v>
      </c>
      <c r="C277" s="2">
        <v>38777</v>
      </c>
      <c r="D277" t="s">
        <v>18</v>
      </c>
      <c r="E277" t="s">
        <v>28</v>
      </c>
      <c r="F277" s="1">
        <v>0</v>
      </c>
    </row>
    <row r="278" spans="1:6" x14ac:dyDescent="0.25">
      <c r="A278">
        <v>5</v>
      </c>
      <c r="B278" t="s">
        <v>41</v>
      </c>
      <c r="C278" s="2">
        <v>38777</v>
      </c>
      <c r="D278" t="s">
        <v>13</v>
      </c>
      <c r="E278" t="s">
        <v>25</v>
      </c>
      <c r="F278" s="1">
        <v>1.7907791499999999</v>
      </c>
    </row>
    <row r="279" spans="1:6" x14ac:dyDescent="0.25">
      <c r="A279">
        <v>5</v>
      </c>
      <c r="B279" t="s">
        <v>41</v>
      </c>
      <c r="C279" s="2">
        <v>38777</v>
      </c>
      <c r="D279" t="s">
        <v>20</v>
      </c>
      <c r="E279" t="s">
        <v>1</v>
      </c>
      <c r="F279" s="1">
        <v>0</v>
      </c>
    </row>
    <row r="280" spans="1:6" x14ac:dyDescent="0.25">
      <c r="A280">
        <v>5</v>
      </c>
      <c r="B280" t="s">
        <v>41</v>
      </c>
      <c r="C280" s="2">
        <v>38777</v>
      </c>
      <c r="D280" t="s">
        <v>15</v>
      </c>
      <c r="E280" t="s">
        <v>24</v>
      </c>
      <c r="F280" s="1">
        <v>0</v>
      </c>
    </row>
    <row r="281" spans="1:6" x14ac:dyDescent="0.25">
      <c r="A281">
        <v>5</v>
      </c>
      <c r="B281" t="s">
        <v>41</v>
      </c>
      <c r="C281" s="2">
        <v>38777</v>
      </c>
      <c r="D281" t="s">
        <v>15</v>
      </c>
      <c r="E281" t="s">
        <v>1</v>
      </c>
      <c r="F281" s="1">
        <v>1.9910398200000001</v>
      </c>
    </row>
    <row r="282" spans="1:6" x14ac:dyDescent="0.25">
      <c r="A282">
        <v>6</v>
      </c>
      <c r="B282" t="s">
        <v>42</v>
      </c>
      <c r="C282" s="2">
        <v>38869</v>
      </c>
      <c r="D282" t="s">
        <v>22</v>
      </c>
      <c r="E282" t="s">
        <v>27</v>
      </c>
      <c r="F282" s="1">
        <v>0</v>
      </c>
    </row>
    <row r="283" spans="1:6" x14ac:dyDescent="0.25">
      <c r="A283">
        <v>6</v>
      </c>
      <c r="B283" t="s">
        <v>42</v>
      </c>
      <c r="C283" s="2">
        <v>38869</v>
      </c>
      <c r="D283" t="s">
        <v>22</v>
      </c>
      <c r="E283" t="s">
        <v>28</v>
      </c>
      <c r="F283" s="1">
        <v>0</v>
      </c>
    </row>
    <row r="284" spans="1:6" x14ac:dyDescent="0.25">
      <c r="A284">
        <v>6</v>
      </c>
      <c r="B284" t="s">
        <v>42</v>
      </c>
      <c r="C284" s="2">
        <v>38869</v>
      </c>
      <c r="D284" t="s">
        <v>33</v>
      </c>
      <c r="E284" t="s">
        <v>1</v>
      </c>
      <c r="F284" s="1">
        <v>0</v>
      </c>
    </row>
    <row r="285" spans="1:6" x14ac:dyDescent="0.25">
      <c r="A285">
        <v>6</v>
      </c>
      <c r="B285" t="s">
        <v>42</v>
      </c>
      <c r="C285" s="2">
        <v>38869</v>
      </c>
      <c r="D285" t="s">
        <v>33</v>
      </c>
      <c r="E285" t="s">
        <v>28</v>
      </c>
      <c r="F285" s="1">
        <v>0</v>
      </c>
    </row>
    <row r="286" spans="1:6" x14ac:dyDescent="0.25">
      <c r="A286">
        <v>6</v>
      </c>
      <c r="B286" t="s">
        <v>42</v>
      </c>
      <c r="C286" s="2">
        <v>38869</v>
      </c>
      <c r="D286" t="s">
        <v>4</v>
      </c>
      <c r="E286" t="s">
        <v>24</v>
      </c>
      <c r="F286" s="1">
        <v>1.88498663</v>
      </c>
    </row>
    <row r="287" spans="1:6" x14ac:dyDescent="0.25">
      <c r="A287">
        <v>6</v>
      </c>
      <c r="B287" t="s">
        <v>42</v>
      </c>
      <c r="C287" s="2">
        <v>38869</v>
      </c>
      <c r="D287" t="s">
        <v>4</v>
      </c>
      <c r="E287" t="s">
        <v>1</v>
      </c>
      <c r="F287" s="1">
        <v>4.4348712199999998</v>
      </c>
    </row>
    <row r="288" spans="1:6" x14ac:dyDescent="0.25">
      <c r="A288">
        <v>6</v>
      </c>
      <c r="B288" t="s">
        <v>42</v>
      </c>
      <c r="C288" s="2">
        <v>38869</v>
      </c>
      <c r="D288" t="s">
        <v>4</v>
      </c>
      <c r="E288" t="s">
        <v>27</v>
      </c>
      <c r="F288" s="1">
        <v>0.22793042999999999</v>
      </c>
    </row>
    <row r="289" spans="1:6" x14ac:dyDescent="0.25">
      <c r="A289">
        <v>6</v>
      </c>
      <c r="B289" t="s">
        <v>42</v>
      </c>
      <c r="C289" s="2">
        <v>38869</v>
      </c>
      <c r="D289" t="s">
        <v>4</v>
      </c>
      <c r="E289" t="s">
        <v>30</v>
      </c>
      <c r="F289" s="1">
        <v>0</v>
      </c>
    </row>
    <row r="290" spans="1:6" x14ac:dyDescent="0.25">
      <c r="A290">
        <v>6</v>
      </c>
      <c r="B290" t="s">
        <v>42</v>
      </c>
      <c r="C290" s="2">
        <v>38869</v>
      </c>
      <c r="D290" t="s">
        <v>4</v>
      </c>
      <c r="E290" t="s">
        <v>28</v>
      </c>
      <c r="F290" s="1">
        <v>4.9267014600000003</v>
      </c>
    </row>
    <row r="291" spans="1:6" x14ac:dyDescent="0.25">
      <c r="A291">
        <v>6</v>
      </c>
      <c r="B291" t="s">
        <v>42</v>
      </c>
      <c r="C291" s="2">
        <v>38869</v>
      </c>
      <c r="D291" t="s">
        <v>2</v>
      </c>
      <c r="E291" t="s">
        <v>24</v>
      </c>
      <c r="F291" s="1">
        <v>0</v>
      </c>
    </row>
    <row r="292" spans="1:6" x14ac:dyDescent="0.25">
      <c r="A292">
        <v>6</v>
      </c>
      <c r="B292" t="s">
        <v>42</v>
      </c>
      <c r="C292" s="2">
        <v>38869</v>
      </c>
      <c r="D292" t="s">
        <v>2</v>
      </c>
      <c r="E292" t="s">
        <v>1</v>
      </c>
      <c r="F292" s="1">
        <v>0</v>
      </c>
    </row>
    <row r="293" spans="1:6" x14ac:dyDescent="0.25">
      <c r="A293">
        <v>6</v>
      </c>
      <c r="B293" t="s">
        <v>42</v>
      </c>
      <c r="C293" s="2">
        <v>38869</v>
      </c>
      <c r="D293" t="s">
        <v>2</v>
      </c>
      <c r="E293" t="s">
        <v>28</v>
      </c>
      <c r="F293" s="1">
        <v>0</v>
      </c>
    </row>
    <row r="294" spans="1:6" x14ac:dyDescent="0.25">
      <c r="A294">
        <v>6</v>
      </c>
      <c r="B294" t="s">
        <v>42</v>
      </c>
      <c r="C294" s="2">
        <v>38869</v>
      </c>
      <c r="D294" t="s">
        <v>14</v>
      </c>
      <c r="E294" t="s">
        <v>1</v>
      </c>
      <c r="F294" s="1">
        <v>0</v>
      </c>
    </row>
    <row r="295" spans="1:6" x14ac:dyDescent="0.25">
      <c r="A295">
        <v>6</v>
      </c>
      <c r="B295" t="s">
        <v>42</v>
      </c>
      <c r="C295" s="2">
        <v>38869</v>
      </c>
      <c r="D295" t="s">
        <v>5</v>
      </c>
      <c r="E295" t="s">
        <v>24</v>
      </c>
      <c r="F295" s="1">
        <v>0</v>
      </c>
    </row>
    <row r="296" spans="1:6" x14ac:dyDescent="0.25">
      <c r="A296">
        <v>6</v>
      </c>
      <c r="B296" t="s">
        <v>42</v>
      </c>
      <c r="C296" s="2">
        <v>38869</v>
      </c>
      <c r="D296" t="s">
        <v>5</v>
      </c>
      <c r="E296" t="s">
        <v>1</v>
      </c>
      <c r="F296" s="1">
        <v>10.43204789</v>
      </c>
    </row>
    <row r="297" spans="1:6" x14ac:dyDescent="0.25">
      <c r="A297">
        <v>6</v>
      </c>
      <c r="B297" t="s">
        <v>42</v>
      </c>
      <c r="C297" s="2">
        <v>38869</v>
      </c>
      <c r="D297" t="s">
        <v>5</v>
      </c>
      <c r="E297" t="s">
        <v>27</v>
      </c>
      <c r="F297" s="1">
        <v>0</v>
      </c>
    </row>
    <row r="298" spans="1:6" x14ac:dyDescent="0.25">
      <c r="A298">
        <v>6</v>
      </c>
      <c r="B298" t="s">
        <v>42</v>
      </c>
      <c r="C298" s="2">
        <v>38869</v>
      </c>
      <c r="D298" t="s">
        <v>5</v>
      </c>
      <c r="E298" t="s">
        <v>28</v>
      </c>
      <c r="F298" s="1">
        <v>2.0182088500000002</v>
      </c>
    </row>
    <row r="299" spans="1:6" x14ac:dyDescent="0.25">
      <c r="A299">
        <v>6</v>
      </c>
      <c r="B299" t="s">
        <v>42</v>
      </c>
      <c r="C299" s="2">
        <v>38869</v>
      </c>
      <c r="D299" t="s">
        <v>10</v>
      </c>
      <c r="E299" t="s">
        <v>27</v>
      </c>
      <c r="F299" s="1">
        <v>0</v>
      </c>
    </row>
    <row r="300" spans="1:6" x14ac:dyDescent="0.25">
      <c r="A300">
        <v>6</v>
      </c>
      <c r="B300" t="s">
        <v>42</v>
      </c>
      <c r="C300" s="2">
        <v>38869</v>
      </c>
      <c r="D300" t="s">
        <v>6</v>
      </c>
      <c r="E300" t="s">
        <v>27</v>
      </c>
      <c r="F300" s="1">
        <v>0</v>
      </c>
    </row>
    <row r="301" spans="1:6" x14ac:dyDescent="0.25">
      <c r="A301">
        <v>6</v>
      </c>
      <c r="B301" t="s">
        <v>42</v>
      </c>
      <c r="C301" s="2">
        <v>38869</v>
      </c>
      <c r="D301" t="s">
        <v>17</v>
      </c>
      <c r="E301" t="s">
        <v>1</v>
      </c>
      <c r="F301" s="1">
        <v>0</v>
      </c>
    </row>
    <row r="302" spans="1:6" x14ac:dyDescent="0.25">
      <c r="A302">
        <v>6</v>
      </c>
      <c r="B302" t="s">
        <v>42</v>
      </c>
      <c r="C302" s="2">
        <v>38869</v>
      </c>
      <c r="D302" t="s">
        <v>19</v>
      </c>
      <c r="E302" t="s">
        <v>28</v>
      </c>
      <c r="F302" s="1">
        <v>0</v>
      </c>
    </row>
    <row r="303" spans="1:6" x14ac:dyDescent="0.25">
      <c r="A303">
        <v>6</v>
      </c>
      <c r="B303" t="s">
        <v>42</v>
      </c>
      <c r="C303" s="2">
        <v>38869</v>
      </c>
      <c r="D303" t="s">
        <v>21</v>
      </c>
      <c r="E303" t="s">
        <v>24</v>
      </c>
      <c r="F303" s="1">
        <v>0.61105755000000006</v>
      </c>
    </row>
    <row r="304" spans="1:6" x14ac:dyDescent="0.25">
      <c r="A304">
        <v>6</v>
      </c>
      <c r="B304" t="s">
        <v>42</v>
      </c>
      <c r="C304" s="2">
        <v>38869</v>
      </c>
      <c r="D304" t="s">
        <v>21</v>
      </c>
      <c r="E304" t="s">
        <v>28</v>
      </c>
      <c r="F304" s="1">
        <v>-4.3450080000000002E-2</v>
      </c>
    </row>
    <row r="305" spans="1:6" x14ac:dyDescent="0.25">
      <c r="A305">
        <v>6</v>
      </c>
      <c r="B305" t="s">
        <v>42</v>
      </c>
      <c r="C305" s="2">
        <v>38869</v>
      </c>
      <c r="D305" t="s">
        <v>23</v>
      </c>
      <c r="E305" t="s">
        <v>28</v>
      </c>
      <c r="F305" s="1">
        <v>0</v>
      </c>
    </row>
    <row r="306" spans="1:6" x14ac:dyDescent="0.25">
      <c r="A306">
        <v>6</v>
      </c>
      <c r="B306" t="s">
        <v>42</v>
      </c>
      <c r="C306" s="2">
        <v>38869</v>
      </c>
      <c r="D306" t="s">
        <v>16</v>
      </c>
      <c r="E306" t="s">
        <v>24</v>
      </c>
      <c r="F306" s="1">
        <v>0</v>
      </c>
    </row>
    <row r="307" spans="1:6" x14ac:dyDescent="0.25">
      <c r="A307">
        <v>6</v>
      </c>
      <c r="B307" t="s">
        <v>42</v>
      </c>
      <c r="C307" s="2">
        <v>38869</v>
      </c>
      <c r="D307" t="s">
        <v>16</v>
      </c>
      <c r="E307" t="s">
        <v>1</v>
      </c>
      <c r="F307" s="1">
        <v>0</v>
      </c>
    </row>
    <row r="308" spans="1:6" x14ac:dyDescent="0.25">
      <c r="A308">
        <v>6</v>
      </c>
      <c r="B308" t="s">
        <v>42</v>
      </c>
      <c r="C308" s="2">
        <v>38869</v>
      </c>
      <c r="D308" t="s">
        <v>16</v>
      </c>
      <c r="E308" t="s">
        <v>28</v>
      </c>
      <c r="F308" s="1">
        <v>2.1905299170000001</v>
      </c>
    </row>
    <row r="309" spans="1:6" x14ac:dyDescent="0.25">
      <c r="A309">
        <v>6</v>
      </c>
      <c r="B309" t="s">
        <v>42</v>
      </c>
      <c r="C309" s="2">
        <v>38869</v>
      </c>
      <c r="D309" t="s">
        <v>3</v>
      </c>
      <c r="E309" t="s">
        <v>1</v>
      </c>
      <c r="F309" s="1">
        <v>0</v>
      </c>
    </row>
    <row r="310" spans="1:6" x14ac:dyDescent="0.25">
      <c r="A310">
        <v>6</v>
      </c>
      <c r="B310" t="s">
        <v>42</v>
      </c>
      <c r="C310" s="2">
        <v>38869</v>
      </c>
      <c r="D310" t="s">
        <v>3</v>
      </c>
      <c r="E310" t="s">
        <v>28</v>
      </c>
      <c r="F310" s="1">
        <v>0</v>
      </c>
    </row>
    <row r="311" spans="1:6" x14ac:dyDescent="0.25">
      <c r="A311">
        <v>6</v>
      </c>
      <c r="B311" t="s">
        <v>42</v>
      </c>
      <c r="C311" s="2">
        <v>38869</v>
      </c>
      <c r="D311" t="s">
        <v>36</v>
      </c>
      <c r="E311" t="s">
        <v>24</v>
      </c>
      <c r="F311" s="1">
        <v>0</v>
      </c>
    </row>
    <row r="312" spans="1:6" x14ac:dyDescent="0.25">
      <c r="A312">
        <v>6</v>
      </c>
      <c r="B312" t="s">
        <v>42</v>
      </c>
      <c r="C312" s="2">
        <v>38869</v>
      </c>
      <c r="D312" t="s">
        <v>36</v>
      </c>
      <c r="E312" t="s">
        <v>1</v>
      </c>
      <c r="F312" s="1">
        <v>0</v>
      </c>
    </row>
    <row r="313" spans="1:6" x14ac:dyDescent="0.25">
      <c r="A313">
        <v>6</v>
      </c>
      <c r="B313" t="s">
        <v>42</v>
      </c>
      <c r="C313" s="2">
        <v>38869</v>
      </c>
      <c r="D313" t="s">
        <v>36</v>
      </c>
      <c r="E313" t="s">
        <v>25</v>
      </c>
      <c r="F313" s="1">
        <v>0</v>
      </c>
    </row>
    <row r="314" spans="1:6" x14ac:dyDescent="0.25">
      <c r="A314">
        <v>6</v>
      </c>
      <c r="B314" t="s">
        <v>42</v>
      </c>
      <c r="C314" s="2">
        <v>38869</v>
      </c>
      <c r="D314" t="s">
        <v>36</v>
      </c>
      <c r="E314" t="s">
        <v>26</v>
      </c>
      <c r="F314" s="1">
        <v>0</v>
      </c>
    </row>
    <row r="315" spans="1:6" x14ac:dyDescent="0.25">
      <c r="A315">
        <v>6</v>
      </c>
      <c r="B315" t="s">
        <v>42</v>
      </c>
      <c r="C315" s="2">
        <v>38869</v>
      </c>
      <c r="D315" t="s">
        <v>36</v>
      </c>
      <c r="E315" t="s">
        <v>28</v>
      </c>
      <c r="F315" s="1">
        <v>0</v>
      </c>
    </row>
    <row r="316" spans="1:6" x14ac:dyDescent="0.25">
      <c r="A316">
        <v>6</v>
      </c>
      <c r="B316" t="s">
        <v>42</v>
      </c>
      <c r="C316" s="2">
        <v>38869</v>
      </c>
      <c r="D316" t="s">
        <v>36</v>
      </c>
      <c r="E316" t="s">
        <v>29</v>
      </c>
      <c r="F316" s="1">
        <v>0</v>
      </c>
    </row>
    <row r="317" spans="1:6" x14ac:dyDescent="0.25">
      <c r="A317">
        <v>6</v>
      </c>
      <c r="B317" t="s">
        <v>42</v>
      </c>
      <c r="C317" s="2">
        <v>38869</v>
      </c>
      <c r="D317" t="s">
        <v>12</v>
      </c>
      <c r="E317" t="s">
        <v>28</v>
      </c>
      <c r="F317" s="1">
        <v>0</v>
      </c>
    </row>
    <row r="318" spans="1:6" x14ac:dyDescent="0.25">
      <c r="A318">
        <v>6</v>
      </c>
      <c r="B318" t="s">
        <v>42</v>
      </c>
      <c r="C318" s="2">
        <v>38869</v>
      </c>
      <c r="D318" t="s">
        <v>32</v>
      </c>
      <c r="E318" t="s">
        <v>24</v>
      </c>
      <c r="F318" s="1">
        <v>0</v>
      </c>
    </row>
    <row r="319" spans="1:6" x14ac:dyDescent="0.25">
      <c r="A319">
        <v>6</v>
      </c>
      <c r="B319" t="s">
        <v>42</v>
      </c>
      <c r="C319" s="2">
        <v>38869</v>
      </c>
      <c r="D319" t="s">
        <v>32</v>
      </c>
      <c r="E319" t="s">
        <v>28</v>
      </c>
      <c r="F319" s="1">
        <v>0</v>
      </c>
    </row>
    <row r="320" spans="1:6" x14ac:dyDescent="0.25">
      <c r="A320">
        <v>6</v>
      </c>
      <c r="B320" t="s">
        <v>42</v>
      </c>
      <c r="C320" s="2">
        <v>38869</v>
      </c>
      <c r="D320" t="s">
        <v>7</v>
      </c>
      <c r="E320" t="s">
        <v>24</v>
      </c>
      <c r="F320" s="1">
        <v>5.4339027249999994</v>
      </c>
    </row>
    <row r="321" spans="1:6" x14ac:dyDescent="0.25">
      <c r="A321">
        <v>6</v>
      </c>
      <c r="B321" t="s">
        <v>42</v>
      </c>
      <c r="C321" s="2">
        <v>38869</v>
      </c>
      <c r="D321" t="s">
        <v>7</v>
      </c>
      <c r="E321" t="s">
        <v>1</v>
      </c>
      <c r="F321" s="1">
        <v>1.64705754</v>
      </c>
    </row>
    <row r="322" spans="1:6" x14ac:dyDescent="0.25">
      <c r="A322">
        <v>6</v>
      </c>
      <c r="B322" t="s">
        <v>42</v>
      </c>
      <c r="C322" s="2">
        <v>38869</v>
      </c>
      <c r="D322" t="s">
        <v>7</v>
      </c>
      <c r="E322" t="s">
        <v>27</v>
      </c>
      <c r="F322" s="1">
        <v>0</v>
      </c>
    </row>
    <row r="323" spans="1:6" x14ac:dyDescent="0.25">
      <c r="A323">
        <v>6</v>
      </c>
      <c r="B323" t="s">
        <v>42</v>
      </c>
      <c r="C323" s="2">
        <v>38869</v>
      </c>
      <c r="D323" t="s">
        <v>7</v>
      </c>
      <c r="E323" t="s">
        <v>25</v>
      </c>
      <c r="F323" s="1">
        <v>0</v>
      </c>
    </row>
    <row r="324" spans="1:6" x14ac:dyDescent="0.25">
      <c r="A324">
        <v>6</v>
      </c>
      <c r="B324" t="s">
        <v>42</v>
      </c>
      <c r="C324" s="2">
        <v>38869</v>
      </c>
      <c r="D324" t="s">
        <v>7</v>
      </c>
      <c r="E324" t="s">
        <v>28</v>
      </c>
      <c r="F324" s="1">
        <v>5.0218896270000002</v>
      </c>
    </row>
    <row r="325" spans="1:6" x14ac:dyDescent="0.25">
      <c r="A325">
        <v>6</v>
      </c>
      <c r="B325" t="s">
        <v>42</v>
      </c>
      <c r="C325" s="2">
        <v>38869</v>
      </c>
      <c r="D325" t="s">
        <v>9</v>
      </c>
      <c r="E325" t="s">
        <v>27</v>
      </c>
      <c r="F325" s="1">
        <v>0</v>
      </c>
    </row>
    <row r="326" spans="1:6" x14ac:dyDescent="0.25">
      <c r="A326">
        <v>6</v>
      </c>
      <c r="B326" t="s">
        <v>42</v>
      </c>
      <c r="C326" s="2">
        <v>38869</v>
      </c>
      <c r="D326" t="s">
        <v>8</v>
      </c>
      <c r="E326" t="s">
        <v>24</v>
      </c>
      <c r="F326" s="1">
        <v>0.12640467999999999</v>
      </c>
    </row>
    <row r="327" spans="1:6" x14ac:dyDescent="0.25">
      <c r="A327">
        <v>6</v>
      </c>
      <c r="B327" t="s">
        <v>42</v>
      </c>
      <c r="C327" s="2">
        <v>38869</v>
      </c>
      <c r="D327" t="s">
        <v>8</v>
      </c>
      <c r="E327" t="s">
        <v>30</v>
      </c>
      <c r="F327" s="1">
        <v>0</v>
      </c>
    </row>
    <row r="328" spans="1:6" x14ac:dyDescent="0.25">
      <c r="A328">
        <v>6</v>
      </c>
      <c r="B328" t="s">
        <v>42</v>
      </c>
      <c r="C328" s="2">
        <v>38869</v>
      </c>
      <c r="D328" t="s">
        <v>8</v>
      </c>
      <c r="E328" t="s">
        <v>28</v>
      </c>
      <c r="F328" s="1">
        <v>0</v>
      </c>
    </row>
    <row r="329" spans="1:6" x14ac:dyDescent="0.25">
      <c r="A329">
        <v>6</v>
      </c>
      <c r="B329" t="s">
        <v>42</v>
      </c>
      <c r="C329" s="2">
        <v>38869</v>
      </c>
      <c r="D329" t="s">
        <v>11</v>
      </c>
      <c r="E329" t="s">
        <v>28</v>
      </c>
      <c r="F329" s="1">
        <v>0.284752061</v>
      </c>
    </row>
    <row r="330" spans="1:6" x14ac:dyDescent="0.25">
      <c r="A330">
        <v>6</v>
      </c>
      <c r="B330" t="s">
        <v>42</v>
      </c>
      <c r="C330" s="2">
        <v>38869</v>
      </c>
      <c r="D330" t="s">
        <v>18</v>
      </c>
      <c r="E330" t="s">
        <v>24</v>
      </c>
      <c r="F330" s="1">
        <v>0</v>
      </c>
    </row>
    <row r="331" spans="1:6" x14ac:dyDescent="0.25">
      <c r="A331">
        <v>6</v>
      </c>
      <c r="B331" t="s">
        <v>42</v>
      </c>
      <c r="C331" s="2">
        <v>38869</v>
      </c>
      <c r="D331" t="s">
        <v>18</v>
      </c>
      <c r="E331" t="s">
        <v>1</v>
      </c>
      <c r="F331" s="1">
        <v>0.21282932999999998</v>
      </c>
    </row>
    <row r="332" spans="1:6" x14ac:dyDescent="0.25">
      <c r="A332">
        <v>6</v>
      </c>
      <c r="B332" t="s">
        <v>42</v>
      </c>
      <c r="C332" s="2">
        <v>38869</v>
      </c>
      <c r="D332" t="s">
        <v>18</v>
      </c>
      <c r="E332" t="s">
        <v>27</v>
      </c>
      <c r="F332" s="1">
        <v>0</v>
      </c>
    </row>
    <row r="333" spans="1:6" x14ac:dyDescent="0.25">
      <c r="A333">
        <v>6</v>
      </c>
      <c r="B333" t="s">
        <v>42</v>
      </c>
      <c r="C333" s="2">
        <v>38869</v>
      </c>
      <c r="D333" t="s">
        <v>18</v>
      </c>
      <c r="E333" t="s">
        <v>28</v>
      </c>
      <c r="F333" s="1">
        <v>0</v>
      </c>
    </row>
    <row r="334" spans="1:6" x14ac:dyDescent="0.25">
      <c r="A334">
        <v>6</v>
      </c>
      <c r="B334" t="s">
        <v>42</v>
      </c>
      <c r="C334" s="2">
        <v>38869</v>
      </c>
      <c r="D334" t="s">
        <v>13</v>
      </c>
      <c r="E334" t="s">
        <v>25</v>
      </c>
      <c r="F334" s="1">
        <v>3.2310135199999999</v>
      </c>
    </row>
    <row r="335" spans="1:6" x14ac:dyDescent="0.25">
      <c r="A335">
        <v>6</v>
      </c>
      <c r="B335" t="s">
        <v>42</v>
      </c>
      <c r="C335" s="2">
        <v>38869</v>
      </c>
      <c r="D335" t="s">
        <v>20</v>
      </c>
      <c r="E335" t="s">
        <v>1</v>
      </c>
      <c r="F335" s="1">
        <v>0</v>
      </c>
    </row>
    <row r="336" spans="1:6" x14ac:dyDescent="0.25">
      <c r="A336">
        <v>6</v>
      </c>
      <c r="B336" t="s">
        <v>42</v>
      </c>
      <c r="C336" s="2">
        <v>38869</v>
      </c>
      <c r="D336" t="s">
        <v>15</v>
      </c>
      <c r="E336" t="s">
        <v>24</v>
      </c>
      <c r="F336" s="1">
        <v>0</v>
      </c>
    </row>
    <row r="337" spans="1:6" x14ac:dyDescent="0.25">
      <c r="A337">
        <v>6</v>
      </c>
      <c r="B337" t="s">
        <v>42</v>
      </c>
      <c r="C337" s="2">
        <v>38869</v>
      </c>
      <c r="D337" t="s">
        <v>15</v>
      </c>
      <c r="E337" t="s">
        <v>1</v>
      </c>
      <c r="F337" s="1">
        <v>4.8570451700000001</v>
      </c>
    </row>
    <row r="338" spans="1:6" x14ac:dyDescent="0.25">
      <c r="A338">
        <v>7</v>
      </c>
      <c r="B338" t="s">
        <v>43</v>
      </c>
      <c r="C338" s="2">
        <v>38961</v>
      </c>
      <c r="D338" t="s">
        <v>22</v>
      </c>
      <c r="E338" t="s">
        <v>27</v>
      </c>
      <c r="F338" s="1">
        <v>0</v>
      </c>
    </row>
    <row r="339" spans="1:6" x14ac:dyDescent="0.25">
      <c r="A339">
        <v>7</v>
      </c>
      <c r="B339" t="s">
        <v>43</v>
      </c>
      <c r="C339" s="2">
        <v>38961</v>
      </c>
      <c r="D339" t="s">
        <v>22</v>
      </c>
      <c r="E339" t="s">
        <v>28</v>
      </c>
      <c r="F339" s="1">
        <v>0</v>
      </c>
    </row>
    <row r="340" spans="1:6" x14ac:dyDescent="0.25">
      <c r="A340">
        <v>7</v>
      </c>
      <c r="B340" t="s">
        <v>43</v>
      </c>
      <c r="C340" s="2">
        <v>38961</v>
      </c>
      <c r="D340" t="s">
        <v>33</v>
      </c>
      <c r="E340" t="s">
        <v>1</v>
      </c>
      <c r="F340" s="1">
        <v>0</v>
      </c>
    </row>
    <row r="341" spans="1:6" x14ac:dyDescent="0.25">
      <c r="A341">
        <v>7</v>
      </c>
      <c r="B341" t="s">
        <v>43</v>
      </c>
      <c r="C341" s="2">
        <v>38961</v>
      </c>
      <c r="D341" t="s">
        <v>33</v>
      </c>
      <c r="E341" t="s">
        <v>28</v>
      </c>
      <c r="F341" s="1">
        <v>0</v>
      </c>
    </row>
    <row r="342" spans="1:6" x14ac:dyDescent="0.25">
      <c r="A342">
        <v>7</v>
      </c>
      <c r="B342" t="s">
        <v>43</v>
      </c>
      <c r="C342" s="2">
        <v>38961</v>
      </c>
      <c r="D342" t="s">
        <v>4</v>
      </c>
      <c r="E342" t="s">
        <v>24</v>
      </c>
      <c r="F342" s="1">
        <v>1.6162667399999999</v>
      </c>
    </row>
    <row r="343" spans="1:6" x14ac:dyDescent="0.25">
      <c r="A343">
        <v>7</v>
      </c>
      <c r="B343" t="s">
        <v>43</v>
      </c>
      <c r="C343" s="2">
        <v>38961</v>
      </c>
      <c r="D343" t="s">
        <v>4</v>
      </c>
      <c r="E343" t="s">
        <v>1</v>
      </c>
      <c r="F343" s="1">
        <v>5.84403557</v>
      </c>
    </row>
    <row r="344" spans="1:6" x14ac:dyDescent="0.25">
      <c r="A344">
        <v>7</v>
      </c>
      <c r="B344" t="s">
        <v>43</v>
      </c>
      <c r="C344" s="2">
        <v>38961</v>
      </c>
      <c r="D344" t="s">
        <v>4</v>
      </c>
      <c r="E344" t="s">
        <v>27</v>
      </c>
      <c r="F344" s="1">
        <v>0.16691095</v>
      </c>
    </row>
    <row r="345" spans="1:6" x14ac:dyDescent="0.25">
      <c r="A345">
        <v>7</v>
      </c>
      <c r="B345" t="s">
        <v>43</v>
      </c>
      <c r="C345" s="2">
        <v>38961</v>
      </c>
      <c r="D345" t="s">
        <v>4</v>
      </c>
      <c r="E345" t="s">
        <v>30</v>
      </c>
      <c r="F345" s="1">
        <v>0</v>
      </c>
    </row>
    <row r="346" spans="1:6" x14ac:dyDescent="0.25">
      <c r="A346">
        <v>7</v>
      </c>
      <c r="B346" t="s">
        <v>43</v>
      </c>
      <c r="C346" s="2">
        <v>38961</v>
      </c>
      <c r="D346" t="s">
        <v>4</v>
      </c>
      <c r="E346" t="s">
        <v>28</v>
      </c>
      <c r="F346" s="1">
        <v>5.2269372599999997</v>
      </c>
    </row>
    <row r="347" spans="1:6" x14ac:dyDescent="0.25">
      <c r="A347">
        <v>7</v>
      </c>
      <c r="B347" t="s">
        <v>43</v>
      </c>
      <c r="C347" s="2">
        <v>38961</v>
      </c>
      <c r="D347" t="s">
        <v>2</v>
      </c>
      <c r="E347" t="s">
        <v>24</v>
      </c>
      <c r="F347" s="1">
        <v>0</v>
      </c>
    </row>
    <row r="348" spans="1:6" x14ac:dyDescent="0.25">
      <c r="A348">
        <v>7</v>
      </c>
      <c r="B348" t="s">
        <v>43</v>
      </c>
      <c r="C348" s="2">
        <v>38961</v>
      </c>
      <c r="D348" t="s">
        <v>2</v>
      </c>
      <c r="E348" t="s">
        <v>1</v>
      </c>
      <c r="F348" s="1">
        <v>0</v>
      </c>
    </row>
    <row r="349" spans="1:6" x14ac:dyDescent="0.25">
      <c r="A349">
        <v>7</v>
      </c>
      <c r="B349" t="s">
        <v>43</v>
      </c>
      <c r="C349" s="2">
        <v>38961</v>
      </c>
      <c r="D349" t="s">
        <v>2</v>
      </c>
      <c r="E349" t="s">
        <v>28</v>
      </c>
      <c r="F349" s="1">
        <v>0</v>
      </c>
    </row>
    <row r="350" spans="1:6" x14ac:dyDescent="0.25">
      <c r="A350">
        <v>7</v>
      </c>
      <c r="B350" t="s">
        <v>43</v>
      </c>
      <c r="C350" s="2">
        <v>38961</v>
      </c>
      <c r="D350" t="s">
        <v>14</v>
      </c>
      <c r="E350" t="s">
        <v>1</v>
      </c>
      <c r="F350" s="1">
        <v>0</v>
      </c>
    </row>
    <row r="351" spans="1:6" x14ac:dyDescent="0.25">
      <c r="A351">
        <v>7</v>
      </c>
      <c r="B351" t="s">
        <v>43</v>
      </c>
      <c r="C351" s="2">
        <v>38961</v>
      </c>
      <c r="D351" t="s">
        <v>5</v>
      </c>
      <c r="E351" t="s">
        <v>24</v>
      </c>
      <c r="F351" s="1">
        <v>0</v>
      </c>
    </row>
    <row r="352" spans="1:6" x14ac:dyDescent="0.25">
      <c r="A352">
        <v>7</v>
      </c>
      <c r="B352" t="s">
        <v>43</v>
      </c>
      <c r="C352" s="2">
        <v>38961</v>
      </c>
      <c r="D352" t="s">
        <v>5</v>
      </c>
      <c r="E352" t="s">
        <v>1</v>
      </c>
      <c r="F352" s="1">
        <v>29.179558099999998</v>
      </c>
    </row>
    <row r="353" spans="1:6" x14ac:dyDescent="0.25">
      <c r="A353">
        <v>7</v>
      </c>
      <c r="B353" t="s">
        <v>43</v>
      </c>
      <c r="C353" s="2">
        <v>38961</v>
      </c>
      <c r="D353" t="s">
        <v>5</v>
      </c>
      <c r="E353" t="s">
        <v>27</v>
      </c>
      <c r="F353" s="1">
        <v>0</v>
      </c>
    </row>
    <row r="354" spans="1:6" x14ac:dyDescent="0.25">
      <c r="A354">
        <v>7</v>
      </c>
      <c r="B354" t="s">
        <v>43</v>
      </c>
      <c r="C354" s="2">
        <v>38961</v>
      </c>
      <c r="D354" t="s">
        <v>5</v>
      </c>
      <c r="E354" t="s">
        <v>28</v>
      </c>
      <c r="F354" s="1">
        <v>2.2955152400000003</v>
      </c>
    </row>
    <row r="355" spans="1:6" x14ac:dyDescent="0.25">
      <c r="A355">
        <v>7</v>
      </c>
      <c r="B355" t="s">
        <v>43</v>
      </c>
      <c r="C355" s="2">
        <v>38961</v>
      </c>
      <c r="D355" t="s">
        <v>10</v>
      </c>
      <c r="E355" t="s">
        <v>27</v>
      </c>
      <c r="F355" s="1">
        <v>0</v>
      </c>
    </row>
    <row r="356" spans="1:6" x14ac:dyDescent="0.25">
      <c r="A356">
        <v>7</v>
      </c>
      <c r="B356" t="s">
        <v>43</v>
      </c>
      <c r="C356" s="2">
        <v>38961</v>
      </c>
      <c r="D356" t="s">
        <v>6</v>
      </c>
      <c r="E356" t="s">
        <v>27</v>
      </c>
      <c r="F356" s="1">
        <v>0</v>
      </c>
    </row>
    <row r="357" spans="1:6" x14ac:dyDescent="0.25">
      <c r="A357">
        <v>7</v>
      </c>
      <c r="B357" t="s">
        <v>43</v>
      </c>
      <c r="C357" s="2">
        <v>38961</v>
      </c>
      <c r="D357" t="s">
        <v>17</v>
      </c>
      <c r="E357" t="s">
        <v>1</v>
      </c>
      <c r="F357" s="1">
        <v>0.88051621999999996</v>
      </c>
    </row>
    <row r="358" spans="1:6" x14ac:dyDescent="0.25">
      <c r="A358">
        <v>7</v>
      </c>
      <c r="B358" t="s">
        <v>43</v>
      </c>
      <c r="C358" s="2">
        <v>38961</v>
      </c>
      <c r="D358" t="s">
        <v>19</v>
      </c>
      <c r="E358" t="s">
        <v>28</v>
      </c>
      <c r="F358" s="1">
        <v>0</v>
      </c>
    </row>
    <row r="359" spans="1:6" x14ac:dyDescent="0.25">
      <c r="A359">
        <v>7</v>
      </c>
      <c r="B359" t="s">
        <v>43</v>
      </c>
      <c r="C359" s="2">
        <v>38961</v>
      </c>
      <c r="D359" t="s">
        <v>21</v>
      </c>
      <c r="E359" t="s">
        <v>24</v>
      </c>
      <c r="F359" s="1">
        <v>0.49979031400000001</v>
      </c>
    </row>
    <row r="360" spans="1:6" x14ac:dyDescent="0.25">
      <c r="A360">
        <v>7</v>
      </c>
      <c r="B360" t="s">
        <v>43</v>
      </c>
      <c r="C360" s="2">
        <v>38961</v>
      </c>
      <c r="D360" t="s">
        <v>21</v>
      </c>
      <c r="E360" t="s">
        <v>28</v>
      </c>
      <c r="F360" s="1">
        <v>0</v>
      </c>
    </row>
    <row r="361" spans="1:6" x14ac:dyDescent="0.25">
      <c r="A361">
        <v>7</v>
      </c>
      <c r="B361" t="s">
        <v>43</v>
      </c>
      <c r="C361" s="2">
        <v>38961</v>
      </c>
      <c r="D361" t="s">
        <v>23</v>
      </c>
      <c r="E361" t="s">
        <v>28</v>
      </c>
      <c r="F361" s="1">
        <v>0</v>
      </c>
    </row>
    <row r="362" spans="1:6" x14ac:dyDescent="0.25">
      <c r="A362">
        <v>7</v>
      </c>
      <c r="B362" t="s">
        <v>43</v>
      </c>
      <c r="C362" s="2">
        <v>38961</v>
      </c>
      <c r="D362" t="s">
        <v>16</v>
      </c>
      <c r="E362" t="s">
        <v>24</v>
      </c>
      <c r="F362" s="1">
        <v>0</v>
      </c>
    </row>
    <row r="363" spans="1:6" x14ac:dyDescent="0.25">
      <c r="A363">
        <v>7</v>
      </c>
      <c r="B363" t="s">
        <v>43</v>
      </c>
      <c r="C363" s="2">
        <v>38961</v>
      </c>
      <c r="D363" t="s">
        <v>16</v>
      </c>
      <c r="E363" t="s">
        <v>1</v>
      </c>
      <c r="F363" s="1">
        <v>0.22347362599999998</v>
      </c>
    </row>
    <row r="364" spans="1:6" x14ac:dyDescent="0.25">
      <c r="A364">
        <v>7</v>
      </c>
      <c r="B364" t="s">
        <v>43</v>
      </c>
      <c r="C364" s="2">
        <v>38961</v>
      </c>
      <c r="D364" t="s">
        <v>16</v>
      </c>
      <c r="E364" t="s">
        <v>28</v>
      </c>
      <c r="F364" s="1">
        <v>0.90026159900000002</v>
      </c>
    </row>
    <row r="365" spans="1:6" x14ac:dyDescent="0.25">
      <c r="A365">
        <v>7</v>
      </c>
      <c r="B365" t="s">
        <v>43</v>
      </c>
      <c r="C365" s="2">
        <v>38961</v>
      </c>
      <c r="D365" t="s">
        <v>3</v>
      </c>
      <c r="E365" t="s">
        <v>1</v>
      </c>
      <c r="F365" s="1">
        <v>0</v>
      </c>
    </row>
    <row r="366" spans="1:6" x14ac:dyDescent="0.25">
      <c r="A366">
        <v>7</v>
      </c>
      <c r="B366" t="s">
        <v>43</v>
      </c>
      <c r="C366" s="2">
        <v>38961</v>
      </c>
      <c r="D366" t="s">
        <v>3</v>
      </c>
      <c r="E366" t="s">
        <v>28</v>
      </c>
      <c r="F366" s="1">
        <v>0</v>
      </c>
    </row>
    <row r="367" spans="1:6" x14ac:dyDescent="0.25">
      <c r="A367">
        <v>7</v>
      </c>
      <c r="B367" t="s">
        <v>43</v>
      </c>
      <c r="C367" s="2">
        <v>38961</v>
      </c>
      <c r="D367" t="s">
        <v>36</v>
      </c>
      <c r="E367" t="s">
        <v>24</v>
      </c>
      <c r="F367" s="1">
        <v>0</v>
      </c>
    </row>
    <row r="368" spans="1:6" x14ac:dyDescent="0.25">
      <c r="A368">
        <v>7</v>
      </c>
      <c r="B368" t="s">
        <v>43</v>
      </c>
      <c r="C368" s="2">
        <v>38961</v>
      </c>
      <c r="D368" t="s">
        <v>36</v>
      </c>
      <c r="E368" t="s">
        <v>1</v>
      </c>
      <c r="F368" s="1">
        <v>1.7614726159999998</v>
      </c>
    </row>
    <row r="369" spans="1:6" x14ac:dyDescent="0.25">
      <c r="A369">
        <v>7</v>
      </c>
      <c r="B369" t="s">
        <v>43</v>
      </c>
      <c r="C369" s="2">
        <v>38961</v>
      </c>
      <c r="D369" t="s">
        <v>36</v>
      </c>
      <c r="E369" t="s">
        <v>25</v>
      </c>
      <c r="F369" s="1">
        <v>6.6778851500000007</v>
      </c>
    </row>
    <row r="370" spans="1:6" x14ac:dyDescent="0.25">
      <c r="A370">
        <v>7</v>
      </c>
      <c r="B370" t="s">
        <v>43</v>
      </c>
      <c r="C370" s="2">
        <v>38961</v>
      </c>
      <c r="D370" t="s">
        <v>36</v>
      </c>
      <c r="E370" t="s">
        <v>26</v>
      </c>
      <c r="F370" s="1">
        <v>0</v>
      </c>
    </row>
    <row r="371" spans="1:6" x14ac:dyDescent="0.25">
      <c r="A371">
        <v>7</v>
      </c>
      <c r="B371" t="s">
        <v>43</v>
      </c>
      <c r="C371" s="2">
        <v>38961</v>
      </c>
      <c r="D371" t="s">
        <v>36</v>
      </c>
      <c r="E371" t="s">
        <v>28</v>
      </c>
      <c r="F371" s="1">
        <v>0</v>
      </c>
    </row>
    <row r="372" spans="1:6" x14ac:dyDescent="0.25">
      <c r="A372">
        <v>7</v>
      </c>
      <c r="B372" t="s">
        <v>43</v>
      </c>
      <c r="C372" s="2">
        <v>38961</v>
      </c>
      <c r="D372" t="s">
        <v>36</v>
      </c>
      <c r="E372" t="s">
        <v>29</v>
      </c>
      <c r="F372" s="1">
        <v>0</v>
      </c>
    </row>
    <row r="373" spans="1:6" x14ac:dyDescent="0.25">
      <c r="A373">
        <v>7</v>
      </c>
      <c r="B373" t="s">
        <v>43</v>
      </c>
      <c r="C373" s="2">
        <v>38961</v>
      </c>
      <c r="D373" t="s">
        <v>12</v>
      </c>
      <c r="E373" t="s">
        <v>28</v>
      </c>
      <c r="F373" s="1">
        <v>0</v>
      </c>
    </row>
    <row r="374" spans="1:6" x14ac:dyDescent="0.25">
      <c r="A374">
        <v>7</v>
      </c>
      <c r="B374" t="s">
        <v>43</v>
      </c>
      <c r="C374" s="2">
        <v>38961</v>
      </c>
      <c r="D374" t="s">
        <v>32</v>
      </c>
      <c r="E374" t="s">
        <v>24</v>
      </c>
      <c r="F374" s="1">
        <v>0</v>
      </c>
    </row>
    <row r="375" spans="1:6" x14ac:dyDescent="0.25">
      <c r="A375">
        <v>7</v>
      </c>
      <c r="B375" t="s">
        <v>43</v>
      </c>
      <c r="C375" s="2">
        <v>38961</v>
      </c>
      <c r="D375" t="s">
        <v>32</v>
      </c>
      <c r="E375" t="s">
        <v>28</v>
      </c>
      <c r="F375" s="1">
        <v>0</v>
      </c>
    </row>
    <row r="376" spans="1:6" x14ac:dyDescent="0.25">
      <c r="A376">
        <v>7</v>
      </c>
      <c r="B376" t="s">
        <v>43</v>
      </c>
      <c r="C376" s="2">
        <v>38961</v>
      </c>
      <c r="D376" t="s">
        <v>7</v>
      </c>
      <c r="E376" t="s">
        <v>24</v>
      </c>
      <c r="F376" s="1">
        <v>3.8568562100000001</v>
      </c>
    </row>
    <row r="377" spans="1:6" x14ac:dyDescent="0.25">
      <c r="A377">
        <v>7</v>
      </c>
      <c r="B377" t="s">
        <v>43</v>
      </c>
      <c r="C377" s="2">
        <v>38961</v>
      </c>
      <c r="D377" t="s">
        <v>7</v>
      </c>
      <c r="E377" t="s">
        <v>1</v>
      </c>
      <c r="F377" s="1">
        <v>0</v>
      </c>
    </row>
    <row r="378" spans="1:6" x14ac:dyDescent="0.25">
      <c r="A378">
        <v>7</v>
      </c>
      <c r="B378" t="s">
        <v>43</v>
      </c>
      <c r="C378" s="2">
        <v>38961</v>
      </c>
      <c r="D378" t="s">
        <v>7</v>
      </c>
      <c r="E378" t="s">
        <v>27</v>
      </c>
      <c r="F378" s="1">
        <v>0.14374564300000001</v>
      </c>
    </row>
    <row r="379" spans="1:6" x14ac:dyDescent="0.25">
      <c r="A379">
        <v>7</v>
      </c>
      <c r="B379" t="s">
        <v>43</v>
      </c>
      <c r="C379" s="2">
        <v>38961</v>
      </c>
      <c r="D379" t="s">
        <v>7</v>
      </c>
      <c r="E379" t="s">
        <v>25</v>
      </c>
      <c r="F379" s="1">
        <v>0</v>
      </c>
    </row>
    <row r="380" spans="1:6" x14ac:dyDescent="0.25">
      <c r="A380">
        <v>7</v>
      </c>
      <c r="B380" t="s">
        <v>43</v>
      </c>
      <c r="C380" s="2">
        <v>38961</v>
      </c>
      <c r="D380" t="s">
        <v>7</v>
      </c>
      <c r="E380" t="s">
        <v>28</v>
      </c>
      <c r="F380" s="1">
        <v>2.6632514540000001</v>
      </c>
    </row>
    <row r="381" spans="1:6" x14ac:dyDescent="0.25">
      <c r="A381">
        <v>7</v>
      </c>
      <c r="B381" t="s">
        <v>43</v>
      </c>
      <c r="C381" s="2">
        <v>38961</v>
      </c>
      <c r="D381" t="s">
        <v>9</v>
      </c>
      <c r="E381" t="s">
        <v>27</v>
      </c>
      <c r="F381" s="1">
        <v>0</v>
      </c>
    </row>
    <row r="382" spans="1:6" x14ac:dyDescent="0.25">
      <c r="A382">
        <v>7</v>
      </c>
      <c r="B382" t="s">
        <v>43</v>
      </c>
      <c r="C382" s="2">
        <v>38961</v>
      </c>
      <c r="D382" t="s">
        <v>8</v>
      </c>
      <c r="E382" t="s">
        <v>24</v>
      </c>
      <c r="F382" s="1">
        <v>5.6050449999999995E-2</v>
      </c>
    </row>
    <row r="383" spans="1:6" x14ac:dyDescent="0.25">
      <c r="A383">
        <v>7</v>
      </c>
      <c r="B383" t="s">
        <v>43</v>
      </c>
      <c r="C383" s="2">
        <v>38961</v>
      </c>
      <c r="D383" t="s">
        <v>8</v>
      </c>
      <c r="E383" t="s">
        <v>30</v>
      </c>
      <c r="F383" s="1">
        <v>0</v>
      </c>
    </row>
    <row r="384" spans="1:6" x14ac:dyDescent="0.25">
      <c r="A384">
        <v>7</v>
      </c>
      <c r="B384" t="s">
        <v>43</v>
      </c>
      <c r="C384" s="2">
        <v>38961</v>
      </c>
      <c r="D384" t="s">
        <v>8</v>
      </c>
      <c r="E384" t="s">
        <v>28</v>
      </c>
      <c r="F384" s="1">
        <v>0</v>
      </c>
    </row>
    <row r="385" spans="1:6" x14ac:dyDescent="0.25">
      <c r="A385">
        <v>7</v>
      </c>
      <c r="B385" t="s">
        <v>43</v>
      </c>
      <c r="C385" s="2">
        <v>38961</v>
      </c>
      <c r="D385" t="s">
        <v>11</v>
      </c>
      <c r="E385" t="s">
        <v>28</v>
      </c>
      <c r="F385" s="1">
        <v>0.38886431199999999</v>
      </c>
    </row>
    <row r="386" spans="1:6" x14ac:dyDescent="0.25">
      <c r="A386">
        <v>7</v>
      </c>
      <c r="B386" t="s">
        <v>43</v>
      </c>
      <c r="C386" s="2">
        <v>38961</v>
      </c>
      <c r="D386" t="s">
        <v>18</v>
      </c>
      <c r="E386" t="s">
        <v>24</v>
      </c>
      <c r="F386" s="1">
        <v>0</v>
      </c>
    </row>
    <row r="387" spans="1:6" x14ac:dyDescent="0.25">
      <c r="A387">
        <v>7</v>
      </c>
      <c r="B387" t="s">
        <v>43</v>
      </c>
      <c r="C387" s="2">
        <v>38961</v>
      </c>
      <c r="D387" t="s">
        <v>18</v>
      </c>
      <c r="E387" t="s">
        <v>1</v>
      </c>
      <c r="F387" s="1">
        <v>0.19078467999999998</v>
      </c>
    </row>
    <row r="388" spans="1:6" x14ac:dyDescent="0.25">
      <c r="A388">
        <v>7</v>
      </c>
      <c r="B388" t="s">
        <v>43</v>
      </c>
      <c r="C388" s="2">
        <v>38961</v>
      </c>
      <c r="D388" t="s">
        <v>18</v>
      </c>
      <c r="E388" t="s">
        <v>27</v>
      </c>
      <c r="F388" s="1">
        <v>0</v>
      </c>
    </row>
    <row r="389" spans="1:6" x14ac:dyDescent="0.25">
      <c r="A389">
        <v>7</v>
      </c>
      <c r="B389" t="s">
        <v>43</v>
      </c>
      <c r="C389" s="2">
        <v>38961</v>
      </c>
      <c r="D389" t="s">
        <v>18</v>
      </c>
      <c r="E389" t="s">
        <v>28</v>
      </c>
      <c r="F389" s="1">
        <v>0</v>
      </c>
    </row>
    <row r="390" spans="1:6" x14ac:dyDescent="0.25">
      <c r="A390">
        <v>7</v>
      </c>
      <c r="B390" t="s">
        <v>43</v>
      </c>
      <c r="C390" s="2">
        <v>38961</v>
      </c>
      <c r="D390" t="s">
        <v>13</v>
      </c>
      <c r="E390" t="s">
        <v>25</v>
      </c>
      <c r="F390" s="1">
        <v>12.249985179999999</v>
      </c>
    </row>
    <row r="391" spans="1:6" x14ac:dyDescent="0.25">
      <c r="A391">
        <v>7</v>
      </c>
      <c r="B391" t="s">
        <v>43</v>
      </c>
      <c r="C391" s="2">
        <v>38961</v>
      </c>
      <c r="D391" t="s">
        <v>20</v>
      </c>
      <c r="E391" t="s">
        <v>1</v>
      </c>
      <c r="F391" s="1">
        <v>0</v>
      </c>
    </row>
    <row r="392" spans="1:6" x14ac:dyDescent="0.25">
      <c r="A392">
        <v>7</v>
      </c>
      <c r="B392" t="s">
        <v>43</v>
      </c>
      <c r="C392" s="2">
        <v>38961</v>
      </c>
      <c r="D392" t="s">
        <v>15</v>
      </c>
      <c r="E392" t="s">
        <v>24</v>
      </c>
      <c r="F392" s="1">
        <v>0</v>
      </c>
    </row>
    <row r="393" spans="1:6" x14ac:dyDescent="0.25">
      <c r="A393">
        <v>7</v>
      </c>
      <c r="B393" t="s">
        <v>43</v>
      </c>
      <c r="C393" s="2">
        <v>38961</v>
      </c>
      <c r="D393" t="s">
        <v>15</v>
      </c>
      <c r="E393" t="s">
        <v>1</v>
      </c>
      <c r="F393" s="1">
        <v>1.6561155400000001</v>
      </c>
    </row>
    <row r="394" spans="1:6" x14ac:dyDescent="0.25">
      <c r="A394">
        <v>8</v>
      </c>
      <c r="B394" t="s">
        <v>44</v>
      </c>
      <c r="C394" s="2">
        <v>39052</v>
      </c>
      <c r="D394" t="s">
        <v>22</v>
      </c>
      <c r="E394" t="s">
        <v>27</v>
      </c>
      <c r="F394" s="1">
        <v>0</v>
      </c>
    </row>
    <row r="395" spans="1:6" x14ac:dyDescent="0.25">
      <c r="A395">
        <v>8</v>
      </c>
      <c r="B395" t="s">
        <v>44</v>
      </c>
      <c r="C395" s="2">
        <v>39052</v>
      </c>
      <c r="D395" t="s">
        <v>22</v>
      </c>
      <c r="E395" t="s">
        <v>28</v>
      </c>
      <c r="F395" s="1">
        <v>0</v>
      </c>
    </row>
    <row r="396" spans="1:6" x14ac:dyDescent="0.25">
      <c r="A396">
        <v>8</v>
      </c>
      <c r="B396" t="s">
        <v>44</v>
      </c>
      <c r="C396" s="2">
        <v>39052</v>
      </c>
      <c r="D396" t="s">
        <v>33</v>
      </c>
      <c r="E396" t="s">
        <v>1</v>
      </c>
      <c r="F396" s="1">
        <v>0</v>
      </c>
    </row>
    <row r="397" spans="1:6" x14ac:dyDescent="0.25">
      <c r="A397">
        <v>8</v>
      </c>
      <c r="B397" t="s">
        <v>44</v>
      </c>
      <c r="C397" s="2">
        <v>39052</v>
      </c>
      <c r="D397" t="s">
        <v>33</v>
      </c>
      <c r="E397" t="s">
        <v>28</v>
      </c>
      <c r="F397" s="1">
        <v>0</v>
      </c>
    </row>
    <row r="398" spans="1:6" x14ac:dyDescent="0.25">
      <c r="A398">
        <v>8</v>
      </c>
      <c r="B398" t="s">
        <v>44</v>
      </c>
      <c r="C398" s="2">
        <v>39052</v>
      </c>
      <c r="D398" t="s">
        <v>4</v>
      </c>
      <c r="E398" t="s">
        <v>24</v>
      </c>
      <c r="F398" s="1">
        <v>2.1114672200000002</v>
      </c>
    </row>
    <row r="399" spans="1:6" x14ac:dyDescent="0.25">
      <c r="A399">
        <v>8</v>
      </c>
      <c r="B399" t="s">
        <v>44</v>
      </c>
      <c r="C399" s="2">
        <v>39052</v>
      </c>
      <c r="D399" t="s">
        <v>4</v>
      </c>
      <c r="E399" t="s">
        <v>1</v>
      </c>
      <c r="F399" s="1">
        <v>14.575258100000001</v>
      </c>
    </row>
    <row r="400" spans="1:6" x14ac:dyDescent="0.25">
      <c r="A400">
        <v>8</v>
      </c>
      <c r="B400" t="s">
        <v>44</v>
      </c>
      <c r="C400" s="2">
        <v>39052</v>
      </c>
      <c r="D400" t="s">
        <v>4</v>
      </c>
      <c r="E400" t="s">
        <v>27</v>
      </c>
      <c r="F400" s="1">
        <v>0.39543153000000003</v>
      </c>
    </row>
    <row r="401" spans="1:6" x14ac:dyDescent="0.25">
      <c r="A401">
        <v>8</v>
      </c>
      <c r="B401" t="s">
        <v>44</v>
      </c>
      <c r="C401" s="2">
        <v>39052</v>
      </c>
      <c r="D401" t="s">
        <v>4</v>
      </c>
      <c r="E401" t="s">
        <v>30</v>
      </c>
      <c r="F401" s="1">
        <v>0</v>
      </c>
    </row>
    <row r="402" spans="1:6" x14ac:dyDescent="0.25">
      <c r="A402">
        <v>8</v>
      </c>
      <c r="B402" t="s">
        <v>44</v>
      </c>
      <c r="C402" s="2">
        <v>39052</v>
      </c>
      <c r="D402" t="s">
        <v>4</v>
      </c>
      <c r="E402" t="s">
        <v>28</v>
      </c>
      <c r="F402" s="1">
        <v>9.1149836200000003</v>
      </c>
    </row>
    <row r="403" spans="1:6" x14ac:dyDescent="0.25">
      <c r="A403">
        <v>8</v>
      </c>
      <c r="B403" t="s">
        <v>44</v>
      </c>
      <c r="C403" s="2">
        <v>39052</v>
      </c>
      <c r="D403" t="s">
        <v>2</v>
      </c>
      <c r="E403" t="s">
        <v>24</v>
      </c>
      <c r="F403" s="1">
        <v>0</v>
      </c>
    </row>
    <row r="404" spans="1:6" x14ac:dyDescent="0.25">
      <c r="A404">
        <v>8</v>
      </c>
      <c r="B404" t="s">
        <v>44</v>
      </c>
      <c r="C404" s="2">
        <v>39052</v>
      </c>
      <c r="D404" t="s">
        <v>2</v>
      </c>
      <c r="E404" t="s">
        <v>1</v>
      </c>
      <c r="F404" s="1">
        <v>0</v>
      </c>
    </row>
    <row r="405" spans="1:6" x14ac:dyDescent="0.25">
      <c r="A405">
        <v>8</v>
      </c>
      <c r="B405" t="s">
        <v>44</v>
      </c>
      <c r="C405" s="2">
        <v>39052</v>
      </c>
      <c r="D405" t="s">
        <v>2</v>
      </c>
      <c r="E405" t="s">
        <v>28</v>
      </c>
      <c r="F405" s="1">
        <v>0</v>
      </c>
    </row>
    <row r="406" spans="1:6" x14ac:dyDescent="0.25">
      <c r="A406">
        <v>8</v>
      </c>
      <c r="B406" t="s">
        <v>44</v>
      </c>
      <c r="C406" s="2">
        <v>39052</v>
      </c>
      <c r="D406" t="s">
        <v>14</v>
      </c>
      <c r="E406" t="s">
        <v>1</v>
      </c>
      <c r="F406" s="1">
        <v>0</v>
      </c>
    </row>
    <row r="407" spans="1:6" x14ac:dyDescent="0.25">
      <c r="A407">
        <v>8</v>
      </c>
      <c r="B407" t="s">
        <v>44</v>
      </c>
      <c r="C407" s="2">
        <v>39052</v>
      </c>
      <c r="D407" t="s">
        <v>5</v>
      </c>
      <c r="E407" t="s">
        <v>24</v>
      </c>
      <c r="F407" s="1">
        <v>0</v>
      </c>
    </row>
    <row r="408" spans="1:6" x14ac:dyDescent="0.25">
      <c r="A408">
        <v>8</v>
      </c>
      <c r="B408" t="s">
        <v>44</v>
      </c>
      <c r="C408" s="2">
        <v>39052</v>
      </c>
      <c r="D408" t="s">
        <v>5</v>
      </c>
      <c r="E408" t="s">
        <v>1</v>
      </c>
      <c r="F408" s="1">
        <v>31.903273600000002</v>
      </c>
    </row>
    <row r="409" spans="1:6" x14ac:dyDescent="0.25">
      <c r="A409">
        <v>8</v>
      </c>
      <c r="B409" t="s">
        <v>44</v>
      </c>
      <c r="C409" s="2">
        <v>39052</v>
      </c>
      <c r="D409" t="s">
        <v>5</v>
      </c>
      <c r="E409" t="s">
        <v>27</v>
      </c>
      <c r="F409" s="1">
        <v>0</v>
      </c>
    </row>
    <row r="410" spans="1:6" x14ac:dyDescent="0.25">
      <c r="A410">
        <v>8</v>
      </c>
      <c r="B410" t="s">
        <v>44</v>
      </c>
      <c r="C410" s="2">
        <v>39052</v>
      </c>
      <c r="D410" t="s">
        <v>5</v>
      </c>
      <c r="E410" t="s">
        <v>28</v>
      </c>
      <c r="F410" s="1">
        <v>1.9926592999999999</v>
      </c>
    </row>
    <row r="411" spans="1:6" x14ac:dyDescent="0.25">
      <c r="A411">
        <v>8</v>
      </c>
      <c r="B411" t="s">
        <v>44</v>
      </c>
      <c r="C411" s="2">
        <v>39052</v>
      </c>
      <c r="D411" t="s">
        <v>10</v>
      </c>
      <c r="E411" t="s">
        <v>27</v>
      </c>
      <c r="F411" s="1">
        <v>0</v>
      </c>
    </row>
    <row r="412" spans="1:6" x14ac:dyDescent="0.25">
      <c r="A412">
        <v>8</v>
      </c>
      <c r="B412" t="s">
        <v>44</v>
      </c>
      <c r="C412" s="2">
        <v>39052</v>
      </c>
      <c r="D412" t="s">
        <v>6</v>
      </c>
      <c r="E412" t="s">
        <v>27</v>
      </c>
      <c r="F412" s="1">
        <v>0</v>
      </c>
    </row>
    <row r="413" spans="1:6" x14ac:dyDescent="0.25">
      <c r="A413">
        <v>8</v>
      </c>
      <c r="B413" t="s">
        <v>44</v>
      </c>
      <c r="C413" s="2">
        <v>39052</v>
      </c>
      <c r="D413" t="s">
        <v>17</v>
      </c>
      <c r="E413" t="s">
        <v>1</v>
      </c>
      <c r="F413" s="1">
        <v>3.0467845499999999</v>
      </c>
    </row>
    <row r="414" spans="1:6" x14ac:dyDescent="0.25">
      <c r="A414">
        <v>8</v>
      </c>
      <c r="B414" t="s">
        <v>44</v>
      </c>
      <c r="C414" s="2">
        <v>39052</v>
      </c>
      <c r="D414" t="s">
        <v>19</v>
      </c>
      <c r="E414" t="s">
        <v>28</v>
      </c>
      <c r="F414" s="1">
        <v>0</v>
      </c>
    </row>
    <row r="415" spans="1:6" x14ac:dyDescent="0.25">
      <c r="A415">
        <v>8</v>
      </c>
      <c r="B415" t="s">
        <v>44</v>
      </c>
      <c r="C415" s="2">
        <v>39052</v>
      </c>
      <c r="D415" t="s">
        <v>21</v>
      </c>
      <c r="E415" t="s">
        <v>24</v>
      </c>
      <c r="F415" s="1">
        <v>0.82708037600000006</v>
      </c>
    </row>
    <row r="416" spans="1:6" x14ac:dyDescent="0.25">
      <c r="A416">
        <v>8</v>
      </c>
      <c r="B416" t="s">
        <v>44</v>
      </c>
      <c r="C416" s="2">
        <v>39052</v>
      </c>
      <c r="D416" t="s">
        <v>21</v>
      </c>
      <c r="E416" t="s">
        <v>28</v>
      </c>
      <c r="F416" s="1">
        <v>0</v>
      </c>
    </row>
    <row r="417" spans="1:6" x14ac:dyDescent="0.25">
      <c r="A417">
        <v>8</v>
      </c>
      <c r="B417" t="s">
        <v>44</v>
      </c>
      <c r="C417" s="2">
        <v>39052</v>
      </c>
      <c r="D417" t="s">
        <v>23</v>
      </c>
      <c r="E417" t="s">
        <v>28</v>
      </c>
      <c r="F417" s="1">
        <v>0</v>
      </c>
    </row>
    <row r="418" spans="1:6" x14ac:dyDescent="0.25">
      <c r="A418">
        <v>8</v>
      </c>
      <c r="B418" t="s">
        <v>44</v>
      </c>
      <c r="C418" s="2">
        <v>39052</v>
      </c>
      <c r="D418" t="s">
        <v>16</v>
      </c>
      <c r="E418" t="s">
        <v>24</v>
      </c>
      <c r="F418" s="1">
        <v>0</v>
      </c>
    </row>
    <row r="419" spans="1:6" x14ac:dyDescent="0.25">
      <c r="A419">
        <v>8</v>
      </c>
      <c r="B419" t="s">
        <v>44</v>
      </c>
      <c r="C419" s="2">
        <v>39052</v>
      </c>
      <c r="D419" t="s">
        <v>16</v>
      </c>
      <c r="E419" t="s">
        <v>1</v>
      </c>
      <c r="F419" s="1">
        <v>1.3517086699999998</v>
      </c>
    </row>
    <row r="420" spans="1:6" x14ac:dyDescent="0.25">
      <c r="A420">
        <v>8</v>
      </c>
      <c r="B420" t="s">
        <v>44</v>
      </c>
      <c r="C420" s="2">
        <v>39052</v>
      </c>
      <c r="D420" t="s">
        <v>16</v>
      </c>
      <c r="E420" t="s">
        <v>28</v>
      </c>
      <c r="F420" s="1">
        <v>0.64586507799999993</v>
      </c>
    </row>
    <row r="421" spans="1:6" x14ac:dyDescent="0.25">
      <c r="A421">
        <v>8</v>
      </c>
      <c r="B421" t="s">
        <v>44</v>
      </c>
      <c r="C421" s="2">
        <v>39052</v>
      </c>
      <c r="D421" t="s">
        <v>3</v>
      </c>
      <c r="E421" t="s">
        <v>1</v>
      </c>
      <c r="F421" s="1">
        <v>0</v>
      </c>
    </row>
    <row r="422" spans="1:6" x14ac:dyDescent="0.25">
      <c r="A422">
        <v>8</v>
      </c>
      <c r="B422" t="s">
        <v>44</v>
      </c>
      <c r="C422" s="2">
        <v>39052</v>
      </c>
      <c r="D422" t="s">
        <v>3</v>
      </c>
      <c r="E422" t="s">
        <v>28</v>
      </c>
      <c r="F422" s="1">
        <v>0</v>
      </c>
    </row>
    <row r="423" spans="1:6" x14ac:dyDescent="0.25">
      <c r="A423">
        <v>8</v>
      </c>
      <c r="B423" t="s">
        <v>44</v>
      </c>
      <c r="C423" s="2">
        <v>39052</v>
      </c>
      <c r="D423" t="s">
        <v>36</v>
      </c>
      <c r="E423" t="s">
        <v>24</v>
      </c>
      <c r="F423" s="1">
        <v>0</v>
      </c>
    </row>
    <row r="424" spans="1:6" x14ac:dyDescent="0.25">
      <c r="A424">
        <v>8</v>
      </c>
      <c r="B424" t="s">
        <v>44</v>
      </c>
      <c r="C424" s="2">
        <v>39052</v>
      </c>
      <c r="D424" t="s">
        <v>36</v>
      </c>
      <c r="E424" t="s">
        <v>1</v>
      </c>
      <c r="F424" s="1">
        <v>0</v>
      </c>
    </row>
    <row r="425" spans="1:6" x14ac:dyDescent="0.25">
      <c r="A425">
        <v>8</v>
      </c>
      <c r="B425" t="s">
        <v>44</v>
      </c>
      <c r="C425" s="2">
        <v>39052</v>
      </c>
      <c r="D425" t="s">
        <v>36</v>
      </c>
      <c r="E425" t="s">
        <v>25</v>
      </c>
      <c r="F425" s="1">
        <v>0.96683484400000008</v>
      </c>
    </row>
    <row r="426" spans="1:6" x14ac:dyDescent="0.25">
      <c r="A426">
        <v>8</v>
      </c>
      <c r="B426" t="s">
        <v>44</v>
      </c>
      <c r="C426" s="2">
        <v>39052</v>
      </c>
      <c r="D426" t="s">
        <v>36</v>
      </c>
      <c r="E426" t="s">
        <v>26</v>
      </c>
      <c r="F426" s="1">
        <v>0</v>
      </c>
    </row>
    <row r="427" spans="1:6" x14ac:dyDescent="0.25">
      <c r="A427">
        <v>8</v>
      </c>
      <c r="B427" t="s">
        <v>44</v>
      </c>
      <c r="C427" s="2">
        <v>39052</v>
      </c>
      <c r="D427" t="s">
        <v>36</v>
      </c>
      <c r="E427" t="s">
        <v>28</v>
      </c>
      <c r="F427" s="1">
        <v>0</v>
      </c>
    </row>
    <row r="428" spans="1:6" x14ac:dyDescent="0.25">
      <c r="A428">
        <v>8</v>
      </c>
      <c r="B428" t="s">
        <v>44</v>
      </c>
      <c r="C428" s="2">
        <v>39052</v>
      </c>
      <c r="D428" t="s">
        <v>36</v>
      </c>
      <c r="E428" t="s">
        <v>29</v>
      </c>
      <c r="F428" s="1">
        <v>0</v>
      </c>
    </row>
    <row r="429" spans="1:6" x14ac:dyDescent="0.25">
      <c r="A429">
        <v>8</v>
      </c>
      <c r="B429" t="s">
        <v>44</v>
      </c>
      <c r="C429" s="2">
        <v>39052</v>
      </c>
      <c r="D429" t="s">
        <v>12</v>
      </c>
      <c r="E429" t="s">
        <v>28</v>
      </c>
      <c r="F429" s="1">
        <v>0</v>
      </c>
    </row>
    <row r="430" spans="1:6" x14ac:dyDescent="0.25">
      <c r="A430">
        <v>8</v>
      </c>
      <c r="B430" t="s">
        <v>44</v>
      </c>
      <c r="C430" s="2">
        <v>39052</v>
      </c>
      <c r="D430" t="s">
        <v>32</v>
      </c>
      <c r="E430" t="s">
        <v>24</v>
      </c>
      <c r="F430" s="1">
        <v>0</v>
      </c>
    </row>
    <row r="431" spans="1:6" x14ac:dyDescent="0.25">
      <c r="A431">
        <v>8</v>
      </c>
      <c r="B431" t="s">
        <v>44</v>
      </c>
      <c r="C431" s="2">
        <v>39052</v>
      </c>
      <c r="D431" t="s">
        <v>32</v>
      </c>
      <c r="E431" t="s">
        <v>28</v>
      </c>
      <c r="F431" s="1">
        <v>0</v>
      </c>
    </row>
    <row r="432" spans="1:6" x14ac:dyDescent="0.25">
      <c r="A432">
        <v>8</v>
      </c>
      <c r="B432" t="s">
        <v>44</v>
      </c>
      <c r="C432" s="2">
        <v>39052</v>
      </c>
      <c r="D432" t="s">
        <v>7</v>
      </c>
      <c r="E432" t="s">
        <v>24</v>
      </c>
      <c r="F432" s="1">
        <v>-0.104229478</v>
      </c>
    </row>
    <row r="433" spans="1:6" x14ac:dyDescent="0.25">
      <c r="A433">
        <v>8</v>
      </c>
      <c r="B433" t="s">
        <v>44</v>
      </c>
      <c r="C433" s="2">
        <v>39052</v>
      </c>
      <c r="D433" t="s">
        <v>7</v>
      </c>
      <c r="E433" t="s">
        <v>1</v>
      </c>
      <c r="F433" s="1">
        <v>2.9217722699999999</v>
      </c>
    </row>
    <row r="434" spans="1:6" x14ac:dyDescent="0.25">
      <c r="A434">
        <v>8</v>
      </c>
      <c r="B434" t="s">
        <v>44</v>
      </c>
      <c r="C434" s="2">
        <v>39052</v>
      </c>
      <c r="D434" t="s">
        <v>7</v>
      </c>
      <c r="E434" t="s">
        <v>27</v>
      </c>
      <c r="F434" s="1">
        <v>0</v>
      </c>
    </row>
    <row r="435" spans="1:6" x14ac:dyDescent="0.25">
      <c r="A435">
        <v>8</v>
      </c>
      <c r="B435" t="s">
        <v>44</v>
      </c>
      <c r="C435" s="2">
        <v>39052</v>
      </c>
      <c r="D435" t="s">
        <v>7</v>
      </c>
      <c r="E435" t="s">
        <v>25</v>
      </c>
      <c r="F435" s="1">
        <v>0</v>
      </c>
    </row>
    <row r="436" spans="1:6" x14ac:dyDescent="0.25">
      <c r="A436">
        <v>8</v>
      </c>
      <c r="B436" t="s">
        <v>44</v>
      </c>
      <c r="C436" s="2">
        <v>39052</v>
      </c>
      <c r="D436" t="s">
        <v>7</v>
      </c>
      <c r="E436" t="s">
        <v>28</v>
      </c>
      <c r="F436" s="1">
        <v>0.78110853300000005</v>
      </c>
    </row>
    <row r="437" spans="1:6" x14ac:dyDescent="0.25">
      <c r="A437">
        <v>8</v>
      </c>
      <c r="B437" t="s">
        <v>44</v>
      </c>
      <c r="C437" s="2">
        <v>39052</v>
      </c>
      <c r="D437" t="s">
        <v>9</v>
      </c>
      <c r="E437" t="s">
        <v>27</v>
      </c>
      <c r="F437" s="1">
        <v>0</v>
      </c>
    </row>
    <row r="438" spans="1:6" x14ac:dyDescent="0.25">
      <c r="A438">
        <v>8</v>
      </c>
      <c r="B438" t="s">
        <v>44</v>
      </c>
      <c r="C438" s="2">
        <v>39052</v>
      </c>
      <c r="D438" t="s">
        <v>8</v>
      </c>
      <c r="E438" t="s">
        <v>24</v>
      </c>
      <c r="F438" s="1">
        <v>0</v>
      </c>
    </row>
    <row r="439" spans="1:6" x14ac:dyDescent="0.25">
      <c r="A439">
        <v>8</v>
      </c>
      <c r="B439" t="s">
        <v>44</v>
      </c>
      <c r="C439" s="2">
        <v>39052</v>
      </c>
      <c r="D439" t="s">
        <v>8</v>
      </c>
      <c r="E439" t="s">
        <v>30</v>
      </c>
      <c r="F439" s="1">
        <v>0</v>
      </c>
    </row>
    <row r="440" spans="1:6" x14ac:dyDescent="0.25">
      <c r="A440">
        <v>8</v>
      </c>
      <c r="B440" t="s">
        <v>44</v>
      </c>
      <c r="C440" s="2">
        <v>39052</v>
      </c>
      <c r="D440" t="s">
        <v>8</v>
      </c>
      <c r="E440" t="s">
        <v>28</v>
      </c>
      <c r="F440" s="1">
        <v>0</v>
      </c>
    </row>
    <row r="441" spans="1:6" x14ac:dyDescent="0.25">
      <c r="A441">
        <v>8</v>
      </c>
      <c r="B441" t="s">
        <v>44</v>
      </c>
      <c r="C441" s="2">
        <v>39052</v>
      </c>
      <c r="D441" t="s">
        <v>11</v>
      </c>
      <c r="E441" t="s">
        <v>28</v>
      </c>
      <c r="F441" s="1">
        <v>0</v>
      </c>
    </row>
    <row r="442" spans="1:6" x14ac:dyDescent="0.25">
      <c r="A442">
        <v>8</v>
      </c>
      <c r="B442" t="s">
        <v>44</v>
      </c>
      <c r="C442" s="2">
        <v>39052</v>
      </c>
      <c r="D442" t="s">
        <v>18</v>
      </c>
      <c r="E442" t="s">
        <v>24</v>
      </c>
      <c r="F442" s="1">
        <v>0.6</v>
      </c>
    </row>
    <row r="443" spans="1:6" x14ac:dyDescent="0.25">
      <c r="A443">
        <v>8</v>
      </c>
      <c r="B443" t="s">
        <v>44</v>
      </c>
      <c r="C443" s="2">
        <v>39052</v>
      </c>
      <c r="D443" t="s">
        <v>18</v>
      </c>
      <c r="E443" t="s">
        <v>1</v>
      </c>
      <c r="F443" s="1">
        <v>0.63862839000000005</v>
      </c>
    </row>
    <row r="444" spans="1:6" x14ac:dyDescent="0.25">
      <c r="A444">
        <v>8</v>
      </c>
      <c r="B444" t="s">
        <v>44</v>
      </c>
      <c r="C444" s="2">
        <v>39052</v>
      </c>
      <c r="D444" t="s">
        <v>18</v>
      </c>
      <c r="E444" t="s">
        <v>27</v>
      </c>
      <c r="F444" s="1">
        <v>0</v>
      </c>
    </row>
    <row r="445" spans="1:6" x14ac:dyDescent="0.25">
      <c r="A445">
        <v>8</v>
      </c>
      <c r="B445" t="s">
        <v>44</v>
      </c>
      <c r="C445" s="2">
        <v>39052</v>
      </c>
      <c r="D445" t="s">
        <v>18</v>
      </c>
      <c r="E445" t="s">
        <v>28</v>
      </c>
      <c r="F445" s="1">
        <v>0</v>
      </c>
    </row>
    <row r="446" spans="1:6" x14ac:dyDescent="0.25">
      <c r="A446">
        <v>8</v>
      </c>
      <c r="B446" t="s">
        <v>44</v>
      </c>
      <c r="C446" s="2">
        <v>39052</v>
      </c>
      <c r="D446" t="s">
        <v>13</v>
      </c>
      <c r="E446" t="s">
        <v>25</v>
      </c>
      <c r="F446" s="1">
        <v>9.4437962300000002</v>
      </c>
    </row>
    <row r="447" spans="1:6" x14ac:dyDescent="0.25">
      <c r="A447">
        <v>8</v>
      </c>
      <c r="B447" t="s">
        <v>44</v>
      </c>
      <c r="C447" s="2">
        <v>39052</v>
      </c>
      <c r="D447" t="s">
        <v>20</v>
      </c>
      <c r="E447" t="s">
        <v>1</v>
      </c>
      <c r="F447" s="1">
        <v>0</v>
      </c>
    </row>
    <row r="448" spans="1:6" x14ac:dyDescent="0.25">
      <c r="A448">
        <v>8</v>
      </c>
      <c r="B448" t="s">
        <v>44</v>
      </c>
      <c r="C448" s="2">
        <v>39052</v>
      </c>
      <c r="D448" t="s">
        <v>15</v>
      </c>
      <c r="E448" t="s">
        <v>24</v>
      </c>
      <c r="F448" s="1">
        <v>0</v>
      </c>
    </row>
    <row r="449" spans="1:6" x14ac:dyDescent="0.25">
      <c r="A449">
        <v>8</v>
      </c>
      <c r="B449" t="s">
        <v>44</v>
      </c>
      <c r="C449" s="2">
        <v>39052</v>
      </c>
      <c r="D449" t="s">
        <v>15</v>
      </c>
      <c r="E449" t="s">
        <v>1</v>
      </c>
      <c r="F449" s="1">
        <v>13.943754009999999</v>
      </c>
    </row>
    <row r="450" spans="1:6" x14ac:dyDescent="0.25">
      <c r="A450">
        <v>9</v>
      </c>
      <c r="B450" t="s">
        <v>45</v>
      </c>
      <c r="C450" s="2">
        <v>39142</v>
      </c>
      <c r="D450" t="s">
        <v>22</v>
      </c>
      <c r="E450" t="s">
        <v>27</v>
      </c>
      <c r="F450" s="1">
        <v>0</v>
      </c>
    </row>
    <row r="451" spans="1:6" x14ac:dyDescent="0.25">
      <c r="A451">
        <v>9</v>
      </c>
      <c r="B451" t="s">
        <v>45</v>
      </c>
      <c r="C451" s="2">
        <v>39142</v>
      </c>
      <c r="D451" t="s">
        <v>22</v>
      </c>
      <c r="E451" t="s">
        <v>28</v>
      </c>
      <c r="F451" s="1">
        <v>0</v>
      </c>
    </row>
    <row r="452" spans="1:6" x14ac:dyDescent="0.25">
      <c r="A452">
        <v>9</v>
      </c>
      <c r="B452" t="s">
        <v>45</v>
      </c>
      <c r="C452" s="2">
        <v>39142</v>
      </c>
      <c r="D452" t="s">
        <v>33</v>
      </c>
      <c r="E452" t="s">
        <v>1</v>
      </c>
      <c r="F452" s="1">
        <v>0</v>
      </c>
    </row>
    <row r="453" spans="1:6" x14ac:dyDescent="0.25">
      <c r="A453">
        <v>9</v>
      </c>
      <c r="B453" t="s">
        <v>45</v>
      </c>
      <c r="C453" s="2">
        <v>39142</v>
      </c>
      <c r="D453" t="s">
        <v>33</v>
      </c>
      <c r="E453" t="s">
        <v>28</v>
      </c>
      <c r="F453" s="1">
        <v>0</v>
      </c>
    </row>
    <row r="454" spans="1:6" x14ac:dyDescent="0.25">
      <c r="A454">
        <v>9</v>
      </c>
      <c r="B454" t="s">
        <v>45</v>
      </c>
      <c r="C454" s="2">
        <v>39142</v>
      </c>
      <c r="D454" t="s">
        <v>4</v>
      </c>
      <c r="E454" t="s">
        <v>24</v>
      </c>
      <c r="F454" s="1">
        <v>1.0217260949999998</v>
      </c>
    </row>
    <row r="455" spans="1:6" x14ac:dyDescent="0.25">
      <c r="A455">
        <v>9</v>
      </c>
      <c r="B455" t="s">
        <v>45</v>
      </c>
      <c r="C455" s="2">
        <v>39142</v>
      </c>
      <c r="D455" t="s">
        <v>4</v>
      </c>
      <c r="E455" t="s">
        <v>1</v>
      </c>
      <c r="F455" s="1">
        <v>4.0013479199999997</v>
      </c>
    </row>
    <row r="456" spans="1:6" x14ac:dyDescent="0.25">
      <c r="A456">
        <v>9</v>
      </c>
      <c r="B456" t="s">
        <v>45</v>
      </c>
      <c r="C456" s="2">
        <v>39142</v>
      </c>
      <c r="D456" t="s">
        <v>4</v>
      </c>
      <c r="E456" t="s">
        <v>27</v>
      </c>
      <c r="F456" s="1">
        <v>0.24681141000000001</v>
      </c>
    </row>
    <row r="457" spans="1:6" x14ac:dyDescent="0.25">
      <c r="A457">
        <v>9</v>
      </c>
      <c r="B457" t="s">
        <v>45</v>
      </c>
      <c r="C457" s="2">
        <v>39142</v>
      </c>
      <c r="D457" t="s">
        <v>4</v>
      </c>
      <c r="E457" t="s">
        <v>30</v>
      </c>
      <c r="F457" s="1">
        <v>0</v>
      </c>
    </row>
    <row r="458" spans="1:6" x14ac:dyDescent="0.25">
      <c r="A458">
        <v>9</v>
      </c>
      <c r="B458" t="s">
        <v>45</v>
      </c>
      <c r="C458" s="2">
        <v>39142</v>
      </c>
      <c r="D458" t="s">
        <v>4</v>
      </c>
      <c r="E458" t="s">
        <v>28</v>
      </c>
      <c r="F458" s="1">
        <v>1.325364261</v>
      </c>
    </row>
    <row r="459" spans="1:6" x14ac:dyDescent="0.25">
      <c r="A459">
        <v>9</v>
      </c>
      <c r="B459" t="s">
        <v>45</v>
      </c>
      <c r="C459" s="2">
        <v>39142</v>
      </c>
      <c r="D459" t="s">
        <v>2</v>
      </c>
      <c r="E459" t="s">
        <v>24</v>
      </c>
      <c r="F459" s="1">
        <v>0</v>
      </c>
    </row>
    <row r="460" spans="1:6" x14ac:dyDescent="0.25">
      <c r="A460">
        <v>9</v>
      </c>
      <c r="B460" t="s">
        <v>45</v>
      </c>
      <c r="C460" s="2">
        <v>39142</v>
      </c>
      <c r="D460" t="s">
        <v>2</v>
      </c>
      <c r="E460" t="s">
        <v>1</v>
      </c>
      <c r="F460" s="1">
        <v>0</v>
      </c>
    </row>
    <row r="461" spans="1:6" x14ac:dyDescent="0.25">
      <c r="A461">
        <v>9</v>
      </c>
      <c r="B461" t="s">
        <v>45</v>
      </c>
      <c r="C461" s="2">
        <v>39142</v>
      </c>
      <c r="D461" t="s">
        <v>2</v>
      </c>
      <c r="E461" t="s">
        <v>28</v>
      </c>
      <c r="F461" s="1">
        <v>0</v>
      </c>
    </row>
    <row r="462" spans="1:6" x14ac:dyDescent="0.25">
      <c r="A462">
        <v>9</v>
      </c>
      <c r="B462" t="s">
        <v>45</v>
      </c>
      <c r="C462" s="2">
        <v>39142</v>
      </c>
      <c r="D462" t="s">
        <v>14</v>
      </c>
      <c r="E462" t="s">
        <v>1</v>
      </c>
      <c r="F462" s="1">
        <v>0</v>
      </c>
    </row>
    <row r="463" spans="1:6" x14ac:dyDescent="0.25">
      <c r="A463">
        <v>9</v>
      </c>
      <c r="B463" t="s">
        <v>45</v>
      </c>
      <c r="C463" s="2">
        <v>39142</v>
      </c>
      <c r="D463" t="s">
        <v>5</v>
      </c>
      <c r="E463" t="s">
        <v>24</v>
      </c>
      <c r="F463" s="1">
        <v>0</v>
      </c>
    </row>
    <row r="464" spans="1:6" x14ac:dyDescent="0.25">
      <c r="A464">
        <v>9</v>
      </c>
      <c r="B464" t="s">
        <v>45</v>
      </c>
      <c r="C464" s="2">
        <v>39142</v>
      </c>
      <c r="D464" t="s">
        <v>5</v>
      </c>
      <c r="E464" t="s">
        <v>1</v>
      </c>
      <c r="F464" s="1">
        <v>15.079816460000002</v>
      </c>
    </row>
    <row r="465" spans="1:6" x14ac:dyDescent="0.25">
      <c r="A465">
        <v>9</v>
      </c>
      <c r="B465" t="s">
        <v>45</v>
      </c>
      <c r="C465" s="2">
        <v>39142</v>
      </c>
      <c r="D465" t="s">
        <v>5</v>
      </c>
      <c r="E465" t="s">
        <v>27</v>
      </c>
      <c r="F465" s="1">
        <v>2.717816</v>
      </c>
    </row>
    <row r="466" spans="1:6" x14ac:dyDescent="0.25">
      <c r="A466">
        <v>9</v>
      </c>
      <c r="B466" t="s">
        <v>45</v>
      </c>
      <c r="C466" s="2">
        <v>39142</v>
      </c>
      <c r="D466" t="s">
        <v>5</v>
      </c>
      <c r="E466" t="s">
        <v>28</v>
      </c>
      <c r="F466" s="1">
        <v>1.77096367</v>
      </c>
    </row>
    <row r="467" spans="1:6" x14ac:dyDescent="0.25">
      <c r="A467">
        <v>9</v>
      </c>
      <c r="B467" t="s">
        <v>45</v>
      </c>
      <c r="C467" s="2">
        <v>39142</v>
      </c>
      <c r="D467" t="s">
        <v>10</v>
      </c>
      <c r="E467" t="s">
        <v>27</v>
      </c>
      <c r="F467" s="1">
        <v>0</v>
      </c>
    </row>
    <row r="468" spans="1:6" x14ac:dyDescent="0.25">
      <c r="A468">
        <v>9</v>
      </c>
      <c r="B468" t="s">
        <v>45</v>
      </c>
      <c r="C468" s="2">
        <v>39142</v>
      </c>
      <c r="D468" t="s">
        <v>6</v>
      </c>
      <c r="E468" t="s">
        <v>27</v>
      </c>
      <c r="F468" s="1">
        <v>0</v>
      </c>
    </row>
    <row r="469" spans="1:6" x14ac:dyDescent="0.25">
      <c r="A469">
        <v>9</v>
      </c>
      <c r="B469" t="s">
        <v>45</v>
      </c>
      <c r="C469" s="2">
        <v>39142</v>
      </c>
      <c r="D469" t="s">
        <v>17</v>
      </c>
      <c r="E469" t="s">
        <v>1</v>
      </c>
      <c r="F469" s="1">
        <v>0.37682270000000001</v>
      </c>
    </row>
    <row r="470" spans="1:6" x14ac:dyDescent="0.25">
      <c r="A470">
        <v>9</v>
      </c>
      <c r="B470" t="s">
        <v>45</v>
      </c>
      <c r="C470" s="2">
        <v>39142</v>
      </c>
      <c r="D470" t="s">
        <v>19</v>
      </c>
      <c r="E470" t="s">
        <v>28</v>
      </c>
      <c r="F470" s="1">
        <v>0</v>
      </c>
    </row>
    <row r="471" spans="1:6" x14ac:dyDescent="0.25">
      <c r="A471">
        <v>9</v>
      </c>
      <c r="B471" t="s">
        <v>45</v>
      </c>
      <c r="C471" s="2">
        <v>39142</v>
      </c>
      <c r="D471" t="s">
        <v>21</v>
      </c>
      <c r="E471" t="s">
        <v>24</v>
      </c>
      <c r="F471" s="1">
        <v>0</v>
      </c>
    </row>
    <row r="472" spans="1:6" x14ac:dyDescent="0.25">
      <c r="A472">
        <v>9</v>
      </c>
      <c r="B472" t="s">
        <v>45</v>
      </c>
      <c r="C472" s="2">
        <v>39142</v>
      </c>
      <c r="D472" t="s">
        <v>21</v>
      </c>
      <c r="E472" t="s">
        <v>28</v>
      </c>
      <c r="F472" s="1">
        <v>0</v>
      </c>
    </row>
    <row r="473" spans="1:6" x14ac:dyDescent="0.25">
      <c r="A473">
        <v>9</v>
      </c>
      <c r="B473" t="s">
        <v>45</v>
      </c>
      <c r="C473" s="2">
        <v>39142</v>
      </c>
      <c r="D473" t="s">
        <v>23</v>
      </c>
      <c r="E473" t="s">
        <v>28</v>
      </c>
      <c r="F473" s="1">
        <v>0</v>
      </c>
    </row>
    <row r="474" spans="1:6" x14ac:dyDescent="0.25">
      <c r="A474">
        <v>9</v>
      </c>
      <c r="B474" t="s">
        <v>45</v>
      </c>
      <c r="C474" s="2">
        <v>39142</v>
      </c>
      <c r="D474" t="s">
        <v>16</v>
      </c>
      <c r="E474" t="s">
        <v>24</v>
      </c>
      <c r="F474" s="1">
        <v>0</v>
      </c>
    </row>
    <row r="475" spans="1:6" x14ac:dyDescent="0.25">
      <c r="A475">
        <v>9</v>
      </c>
      <c r="B475" t="s">
        <v>45</v>
      </c>
      <c r="C475" s="2">
        <v>39142</v>
      </c>
      <c r="D475" t="s">
        <v>16</v>
      </c>
      <c r="E475" t="s">
        <v>1</v>
      </c>
      <c r="F475" s="1">
        <v>0.86049081999999999</v>
      </c>
    </row>
    <row r="476" spans="1:6" x14ac:dyDescent="0.25">
      <c r="A476">
        <v>9</v>
      </c>
      <c r="B476" t="s">
        <v>45</v>
      </c>
      <c r="C476" s="2">
        <v>39142</v>
      </c>
      <c r="D476" t="s">
        <v>16</v>
      </c>
      <c r="E476" t="s">
        <v>28</v>
      </c>
      <c r="F476" s="1">
        <v>0.41397148</v>
      </c>
    </row>
    <row r="477" spans="1:6" x14ac:dyDescent="0.25">
      <c r="A477">
        <v>9</v>
      </c>
      <c r="B477" t="s">
        <v>45</v>
      </c>
      <c r="C477" s="2">
        <v>39142</v>
      </c>
      <c r="D477" t="s">
        <v>3</v>
      </c>
      <c r="E477" t="s">
        <v>1</v>
      </c>
      <c r="F477" s="1">
        <v>3.06951654</v>
      </c>
    </row>
    <row r="478" spans="1:6" x14ac:dyDescent="0.25">
      <c r="A478">
        <v>9</v>
      </c>
      <c r="B478" t="s">
        <v>45</v>
      </c>
      <c r="C478" s="2">
        <v>39142</v>
      </c>
      <c r="D478" t="s">
        <v>3</v>
      </c>
      <c r="E478" t="s">
        <v>28</v>
      </c>
      <c r="F478" s="1">
        <v>0</v>
      </c>
    </row>
    <row r="479" spans="1:6" x14ac:dyDescent="0.25">
      <c r="A479">
        <v>9</v>
      </c>
      <c r="B479" t="s">
        <v>45</v>
      </c>
      <c r="C479" s="2">
        <v>39142</v>
      </c>
      <c r="D479" t="s">
        <v>36</v>
      </c>
      <c r="E479" t="s">
        <v>24</v>
      </c>
      <c r="F479" s="1">
        <v>0</v>
      </c>
    </row>
    <row r="480" spans="1:6" x14ac:dyDescent="0.25">
      <c r="A480">
        <v>9</v>
      </c>
      <c r="B480" t="s">
        <v>45</v>
      </c>
      <c r="C480" s="2">
        <v>39142</v>
      </c>
      <c r="D480" t="s">
        <v>36</v>
      </c>
      <c r="E480" t="s">
        <v>1</v>
      </c>
      <c r="F480" s="1">
        <v>0.119914744</v>
      </c>
    </row>
    <row r="481" spans="1:6" x14ac:dyDescent="0.25">
      <c r="A481">
        <v>9</v>
      </c>
      <c r="B481" t="s">
        <v>45</v>
      </c>
      <c r="C481" s="2">
        <v>39142</v>
      </c>
      <c r="D481" t="s">
        <v>36</v>
      </c>
      <c r="E481" t="s">
        <v>25</v>
      </c>
      <c r="F481" s="1">
        <v>0</v>
      </c>
    </row>
    <row r="482" spans="1:6" x14ac:dyDescent="0.25">
      <c r="A482">
        <v>9</v>
      </c>
      <c r="B482" t="s">
        <v>45</v>
      </c>
      <c r="C482" s="2">
        <v>39142</v>
      </c>
      <c r="D482" t="s">
        <v>36</v>
      </c>
      <c r="E482" t="s">
        <v>26</v>
      </c>
      <c r="F482" s="1">
        <v>0</v>
      </c>
    </row>
    <row r="483" spans="1:6" x14ac:dyDescent="0.25">
      <c r="A483">
        <v>9</v>
      </c>
      <c r="B483" t="s">
        <v>45</v>
      </c>
      <c r="C483" s="2">
        <v>39142</v>
      </c>
      <c r="D483" t="s">
        <v>36</v>
      </c>
      <c r="E483" t="s">
        <v>28</v>
      </c>
      <c r="F483" s="1">
        <v>1.2903225810000001</v>
      </c>
    </row>
    <row r="484" spans="1:6" x14ac:dyDescent="0.25">
      <c r="A484">
        <v>9</v>
      </c>
      <c r="B484" t="s">
        <v>45</v>
      </c>
      <c r="C484" s="2">
        <v>39142</v>
      </c>
      <c r="D484" t="s">
        <v>36</v>
      </c>
      <c r="E484" t="s">
        <v>29</v>
      </c>
      <c r="F484" s="1">
        <v>0</v>
      </c>
    </row>
    <row r="485" spans="1:6" x14ac:dyDescent="0.25">
      <c r="A485">
        <v>9</v>
      </c>
      <c r="B485" t="s">
        <v>45</v>
      </c>
      <c r="C485" s="2">
        <v>39142</v>
      </c>
      <c r="D485" t="s">
        <v>12</v>
      </c>
      <c r="E485" t="s">
        <v>28</v>
      </c>
      <c r="F485" s="1">
        <v>0</v>
      </c>
    </row>
    <row r="486" spans="1:6" x14ac:dyDescent="0.25">
      <c r="A486">
        <v>9</v>
      </c>
      <c r="B486" t="s">
        <v>45</v>
      </c>
      <c r="C486" s="2">
        <v>39142</v>
      </c>
      <c r="D486" t="s">
        <v>32</v>
      </c>
      <c r="E486" t="s">
        <v>24</v>
      </c>
      <c r="F486" s="1">
        <v>0</v>
      </c>
    </row>
    <row r="487" spans="1:6" x14ac:dyDescent="0.25">
      <c r="A487">
        <v>9</v>
      </c>
      <c r="B487" t="s">
        <v>45</v>
      </c>
      <c r="C487" s="2">
        <v>39142</v>
      </c>
      <c r="D487" t="s">
        <v>32</v>
      </c>
      <c r="E487" t="s">
        <v>28</v>
      </c>
      <c r="F487" s="1">
        <v>0</v>
      </c>
    </row>
    <row r="488" spans="1:6" x14ac:dyDescent="0.25">
      <c r="A488">
        <v>9</v>
      </c>
      <c r="B488" t="s">
        <v>45</v>
      </c>
      <c r="C488" s="2">
        <v>39142</v>
      </c>
      <c r="D488" t="s">
        <v>7</v>
      </c>
      <c r="E488" t="s">
        <v>24</v>
      </c>
      <c r="F488" s="1">
        <v>-6.2515714E-2</v>
      </c>
    </row>
    <row r="489" spans="1:6" x14ac:dyDescent="0.25">
      <c r="A489">
        <v>9</v>
      </c>
      <c r="B489" t="s">
        <v>45</v>
      </c>
      <c r="C489" s="2">
        <v>39142</v>
      </c>
      <c r="D489" t="s">
        <v>7</v>
      </c>
      <c r="E489" t="s">
        <v>1</v>
      </c>
      <c r="F489" s="1">
        <v>0</v>
      </c>
    </row>
    <row r="490" spans="1:6" x14ac:dyDescent="0.25">
      <c r="A490">
        <v>9</v>
      </c>
      <c r="B490" t="s">
        <v>45</v>
      </c>
      <c r="C490" s="2">
        <v>39142</v>
      </c>
      <c r="D490" t="s">
        <v>7</v>
      </c>
      <c r="E490" t="s">
        <v>27</v>
      </c>
      <c r="F490" s="1">
        <v>1.1981103610000001</v>
      </c>
    </row>
    <row r="491" spans="1:6" x14ac:dyDescent="0.25">
      <c r="A491">
        <v>9</v>
      </c>
      <c r="B491" t="s">
        <v>45</v>
      </c>
      <c r="C491" s="2">
        <v>39142</v>
      </c>
      <c r="D491" t="s">
        <v>7</v>
      </c>
      <c r="E491" t="s">
        <v>25</v>
      </c>
      <c r="F491" s="1">
        <v>0</v>
      </c>
    </row>
    <row r="492" spans="1:6" x14ac:dyDescent="0.25">
      <c r="A492">
        <v>9</v>
      </c>
      <c r="B492" t="s">
        <v>45</v>
      </c>
      <c r="C492" s="2">
        <v>39142</v>
      </c>
      <c r="D492" t="s">
        <v>7</v>
      </c>
      <c r="E492" t="s">
        <v>28</v>
      </c>
      <c r="F492" s="1">
        <v>2.3827804459999999</v>
      </c>
    </row>
    <row r="493" spans="1:6" x14ac:dyDescent="0.25">
      <c r="A493">
        <v>9</v>
      </c>
      <c r="B493" t="s">
        <v>45</v>
      </c>
      <c r="C493" s="2">
        <v>39142</v>
      </c>
      <c r="D493" t="s">
        <v>9</v>
      </c>
      <c r="E493" t="s">
        <v>27</v>
      </c>
      <c r="F493" s="1">
        <v>0</v>
      </c>
    </row>
    <row r="494" spans="1:6" x14ac:dyDescent="0.25">
      <c r="A494">
        <v>9</v>
      </c>
      <c r="B494" t="s">
        <v>45</v>
      </c>
      <c r="C494" s="2">
        <v>39142</v>
      </c>
      <c r="D494" t="s">
        <v>8</v>
      </c>
      <c r="E494" t="s">
        <v>24</v>
      </c>
      <c r="F494" s="1">
        <v>2.6298369999999998E-2</v>
      </c>
    </row>
    <row r="495" spans="1:6" x14ac:dyDescent="0.25">
      <c r="A495">
        <v>9</v>
      </c>
      <c r="B495" t="s">
        <v>45</v>
      </c>
      <c r="C495" s="2">
        <v>39142</v>
      </c>
      <c r="D495" t="s">
        <v>8</v>
      </c>
      <c r="E495" t="s">
        <v>30</v>
      </c>
      <c r="F495" s="1">
        <v>0</v>
      </c>
    </row>
    <row r="496" spans="1:6" x14ac:dyDescent="0.25">
      <c r="A496">
        <v>9</v>
      </c>
      <c r="B496" t="s">
        <v>45</v>
      </c>
      <c r="C496" s="2">
        <v>39142</v>
      </c>
      <c r="D496" t="s">
        <v>8</v>
      </c>
      <c r="E496" t="s">
        <v>28</v>
      </c>
      <c r="F496" s="1">
        <v>0</v>
      </c>
    </row>
    <row r="497" spans="1:6" x14ac:dyDescent="0.25">
      <c r="A497">
        <v>9</v>
      </c>
      <c r="B497" t="s">
        <v>45</v>
      </c>
      <c r="C497" s="2">
        <v>39142</v>
      </c>
      <c r="D497" t="s">
        <v>11</v>
      </c>
      <c r="E497" t="s">
        <v>28</v>
      </c>
      <c r="F497" s="1">
        <v>0</v>
      </c>
    </row>
    <row r="498" spans="1:6" x14ac:dyDescent="0.25">
      <c r="A498">
        <v>9</v>
      </c>
      <c r="B498" t="s">
        <v>45</v>
      </c>
      <c r="C498" s="2">
        <v>39142</v>
      </c>
      <c r="D498" t="s">
        <v>18</v>
      </c>
      <c r="E498" t="s">
        <v>24</v>
      </c>
      <c r="F498" s="1">
        <v>0</v>
      </c>
    </row>
    <row r="499" spans="1:6" x14ac:dyDescent="0.25">
      <c r="A499">
        <v>9</v>
      </c>
      <c r="B499" t="s">
        <v>45</v>
      </c>
      <c r="C499" s="2">
        <v>39142</v>
      </c>
      <c r="D499" t="s">
        <v>18</v>
      </c>
      <c r="E499" t="s">
        <v>1</v>
      </c>
      <c r="F499" s="1">
        <v>0.10279599</v>
      </c>
    </row>
    <row r="500" spans="1:6" x14ac:dyDescent="0.25">
      <c r="A500">
        <v>9</v>
      </c>
      <c r="B500" t="s">
        <v>45</v>
      </c>
      <c r="C500" s="2">
        <v>39142</v>
      </c>
      <c r="D500" t="s">
        <v>18</v>
      </c>
      <c r="E500" t="s">
        <v>27</v>
      </c>
      <c r="F500" s="1">
        <v>0</v>
      </c>
    </row>
    <row r="501" spans="1:6" x14ac:dyDescent="0.25">
      <c r="A501">
        <v>9</v>
      </c>
      <c r="B501" t="s">
        <v>45</v>
      </c>
      <c r="C501" s="2">
        <v>39142</v>
      </c>
      <c r="D501" t="s">
        <v>18</v>
      </c>
      <c r="E501" t="s">
        <v>28</v>
      </c>
      <c r="F501" s="1">
        <v>0</v>
      </c>
    </row>
    <row r="502" spans="1:6" x14ac:dyDescent="0.25">
      <c r="A502">
        <v>9</v>
      </c>
      <c r="B502" t="s">
        <v>45</v>
      </c>
      <c r="C502" s="2">
        <v>39142</v>
      </c>
      <c r="D502" t="s">
        <v>13</v>
      </c>
      <c r="E502" t="s">
        <v>25</v>
      </c>
      <c r="F502" s="1">
        <v>9.02334323</v>
      </c>
    </row>
    <row r="503" spans="1:6" x14ac:dyDescent="0.25">
      <c r="A503">
        <v>9</v>
      </c>
      <c r="B503" t="s">
        <v>45</v>
      </c>
      <c r="C503" s="2">
        <v>39142</v>
      </c>
      <c r="D503" t="s">
        <v>20</v>
      </c>
      <c r="E503" t="s">
        <v>1</v>
      </c>
      <c r="F503" s="1">
        <v>0</v>
      </c>
    </row>
    <row r="504" spans="1:6" x14ac:dyDescent="0.25">
      <c r="A504">
        <v>9</v>
      </c>
      <c r="B504" t="s">
        <v>45</v>
      </c>
      <c r="C504" s="2">
        <v>39142</v>
      </c>
      <c r="D504" t="s">
        <v>15</v>
      </c>
      <c r="E504" t="s">
        <v>24</v>
      </c>
      <c r="F504" s="1">
        <v>0</v>
      </c>
    </row>
    <row r="505" spans="1:6" x14ac:dyDescent="0.25">
      <c r="A505">
        <v>9</v>
      </c>
      <c r="B505" t="s">
        <v>45</v>
      </c>
      <c r="C505" s="2">
        <v>39142</v>
      </c>
      <c r="D505" t="s">
        <v>15</v>
      </c>
      <c r="E505" t="s">
        <v>1</v>
      </c>
      <c r="F505" s="1">
        <v>2.8452597900000001</v>
      </c>
    </row>
    <row r="506" spans="1:6" x14ac:dyDescent="0.25">
      <c r="A506">
        <v>10</v>
      </c>
      <c r="B506" t="s">
        <v>46</v>
      </c>
      <c r="C506" s="2">
        <v>39234</v>
      </c>
      <c r="D506" t="s">
        <v>22</v>
      </c>
      <c r="E506" t="s">
        <v>27</v>
      </c>
      <c r="F506" s="1">
        <v>0</v>
      </c>
    </row>
    <row r="507" spans="1:6" x14ac:dyDescent="0.25">
      <c r="A507">
        <v>10</v>
      </c>
      <c r="B507" t="s">
        <v>46</v>
      </c>
      <c r="C507" s="2">
        <v>39234</v>
      </c>
      <c r="D507" t="s">
        <v>22</v>
      </c>
      <c r="E507" t="s">
        <v>28</v>
      </c>
      <c r="F507" s="1">
        <v>0</v>
      </c>
    </row>
    <row r="508" spans="1:6" x14ac:dyDescent="0.25">
      <c r="A508">
        <v>10</v>
      </c>
      <c r="B508" t="s">
        <v>46</v>
      </c>
      <c r="C508" s="2">
        <v>39234</v>
      </c>
      <c r="D508" t="s">
        <v>33</v>
      </c>
      <c r="E508" t="s">
        <v>1</v>
      </c>
      <c r="F508" s="1">
        <v>0</v>
      </c>
    </row>
    <row r="509" spans="1:6" x14ac:dyDescent="0.25">
      <c r="A509">
        <v>10</v>
      </c>
      <c r="B509" t="s">
        <v>46</v>
      </c>
      <c r="C509" s="2">
        <v>39234</v>
      </c>
      <c r="D509" t="s">
        <v>33</v>
      </c>
      <c r="E509" t="s">
        <v>28</v>
      </c>
      <c r="F509" s="1">
        <v>0</v>
      </c>
    </row>
    <row r="510" spans="1:6" x14ac:dyDescent="0.25">
      <c r="A510">
        <v>10</v>
      </c>
      <c r="B510" t="s">
        <v>46</v>
      </c>
      <c r="C510" s="2">
        <v>39234</v>
      </c>
      <c r="D510" t="s">
        <v>4</v>
      </c>
      <c r="E510" t="s">
        <v>24</v>
      </c>
      <c r="F510" s="1">
        <v>0.83150655000000007</v>
      </c>
    </row>
    <row r="511" spans="1:6" x14ac:dyDescent="0.25">
      <c r="A511">
        <v>10</v>
      </c>
      <c r="B511" t="s">
        <v>46</v>
      </c>
      <c r="C511" s="2">
        <v>39234</v>
      </c>
      <c r="D511" t="s">
        <v>4</v>
      </c>
      <c r="E511" t="s">
        <v>1</v>
      </c>
      <c r="F511" s="1">
        <v>11.077009690000001</v>
      </c>
    </row>
    <row r="512" spans="1:6" x14ac:dyDescent="0.25">
      <c r="A512">
        <v>10</v>
      </c>
      <c r="B512" t="s">
        <v>46</v>
      </c>
      <c r="C512" s="2">
        <v>39234</v>
      </c>
      <c r="D512" t="s">
        <v>4</v>
      </c>
      <c r="E512" t="s">
        <v>27</v>
      </c>
      <c r="F512" s="1">
        <v>0</v>
      </c>
    </row>
    <row r="513" spans="1:6" x14ac:dyDescent="0.25">
      <c r="A513">
        <v>10</v>
      </c>
      <c r="B513" t="s">
        <v>46</v>
      </c>
      <c r="C513" s="2">
        <v>39234</v>
      </c>
      <c r="D513" t="s">
        <v>4</v>
      </c>
      <c r="E513" t="s">
        <v>30</v>
      </c>
      <c r="F513" s="1">
        <v>0</v>
      </c>
    </row>
    <row r="514" spans="1:6" x14ac:dyDescent="0.25">
      <c r="A514">
        <v>10</v>
      </c>
      <c r="B514" t="s">
        <v>46</v>
      </c>
      <c r="C514" s="2">
        <v>39234</v>
      </c>
      <c r="D514" t="s">
        <v>4</v>
      </c>
      <c r="E514" t="s">
        <v>28</v>
      </c>
      <c r="F514" s="1">
        <v>3.3892996600000003</v>
      </c>
    </row>
    <row r="515" spans="1:6" x14ac:dyDescent="0.25">
      <c r="A515">
        <v>10</v>
      </c>
      <c r="B515" t="s">
        <v>46</v>
      </c>
      <c r="C515" s="2">
        <v>39234</v>
      </c>
      <c r="D515" t="s">
        <v>2</v>
      </c>
      <c r="E515" t="s">
        <v>24</v>
      </c>
      <c r="F515" s="1">
        <v>0</v>
      </c>
    </row>
    <row r="516" spans="1:6" x14ac:dyDescent="0.25">
      <c r="A516">
        <v>10</v>
      </c>
      <c r="B516" t="s">
        <v>46</v>
      </c>
      <c r="C516" s="2">
        <v>39234</v>
      </c>
      <c r="D516" t="s">
        <v>2</v>
      </c>
      <c r="E516" t="s">
        <v>1</v>
      </c>
      <c r="F516" s="1">
        <v>0</v>
      </c>
    </row>
    <row r="517" spans="1:6" x14ac:dyDescent="0.25">
      <c r="A517">
        <v>10</v>
      </c>
      <c r="B517" t="s">
        <v>46</v>
      </c>
      <c r="C517" s="2">
        <v>39234</v>
      </c>
      <c r="D517" t="s">
        <v>2</v>
      </c>
      <c r="E517" t="s">
        <v>28</v>
      </c>
      <c r="F517" s="1">
        <v>0</v>
      </c>
    </row>
    <row r="518" spans="1:6" x14ac:dyDescent="0.25">
      <c r="A518">
        <v>10</v>
      </c>
      <c r="B518" t="s">
        <v>46</v>
      </c>
      <c r="C518" s="2">
        <v>39234</v>
      </c>
      <c r="D518" t="s">
        <v>14</v>
      </c>
      <c r="E518" t="s">
        <v>1</v>
      </c>
      <c r="F518" s="1">
        <v>0</v>
      </c>
    </row>
    <row r="519" spans="1:6" x14ac:dyDescent="0.25">
      <c r="A519">
        <v>10</v>
      </c>
      <c r="B519" t="s">
        <v>46</v>
      </c>
      <c r="C519" s="2">
        <v>39234</v>
      </c>
      <c r="D519" t="s">
        <v>5</v>
      </c>
      <c r="E519" t="s">
        <v>24</v>
      </c>
      <c r="F519" s="1">
        <v>0</v>
      </c>
    </row>
    <row r="520" spans="1:6" x14ac:dyDescent="0.25">
      <c r="A520">
        <v>10</v>
      </c>
      <c r="B520" t="s">
        <v>46</v>
      </c>
      <c r="C520" s="2">
        <v>39234</v>
      </c>
      <c r="D520" t="s">
        <v>5</v>
      </c>
      <c r="E520" t="s">
        <v>1</v>
      </c>
      <c r="F520" s="1">
        <v>38.728730019999993</v>
      </c>
    </row>
    <row r="521" spans="1:6" x14ac:dyDescent="0.25">
      <c r="A521">
        <v>10</v>
      </c>
      <c r="B521" t="s">
        <v>46</v>
      </c>
      <c r="C521" s="2">
        <v>39234</v>
      </c>
      <c r="D521" t="s">
        <v>5</v>
      </c>
      <c r="E521" t="s">
        <v>27</v>
      </c>
      <c r="F521" s="1">
        <v>0</v>
      </c>
    </row>
    <row r="522" spans="1:6" x14ac:dyDescent="0.25">
      <c r="A522">
        <v>10</v>
      </c>
      <c r="B522" t="s">
        <v>46</v>
      </c>
      <c r="C522" s="2">
        <v>39234</v>
      </c>
      <c r="D522" t="s">
        <v>5</v>
      </c>
      <c r="E522" t="s">
        <v>28</v>
      </c>
      <c r="F522" s="1">
        <v>0.51852484999999993</v>
      </c>
    </row>
    <row r="523" spans="1:6" x14ac:dyDescent="0.25">
      <c r="A523">
        <v>10</v>
      </c>
      <c r="B523" t="s">
        <v>46</v>
      </c>
      <c r="C523" s="2">
        <v>39234</v>
      </c>
      <c r="D523" t="s">
        <v>10</v>
      </c>
      <c r="E523" t="s">
        <v>27</v>
      </c>
      <c r="F523" s="1">
        <v>0</v>
      </c>
    </row>
    <row r="524" spans="1:6" x14ac:dyDescent="0.25">
      <c r="A524">
        <v>10</v>
      </c>
      <c r="B524" t="s">
        <v>46</v>
      </c>
      <c r="C524" s="2">
        <v>39234</v>
      </c>
      <c r="D524" t="s">
        <v>6</v>
      </c>
      <c r="E524" t="s">
        <v>27</v>
      </c>
      <c r="F524" s="1">
        <v>0</v>
      </c>
    </row>
    <row r="525" spans="1:6" x14ac:dyDescent="0.25">
      <c r="A525">
        <v>10</v>
      </c>
      <c r="B525" t="s">
        <v>46</v>
      </c>
      <c r="C525" s="2">
        <v>39234</v>
      </c>
      <c r="D525" t="s">
        <v>17</v>
      </c>
      <c r="E525" t="s">
        <v>1</v>
      </c>
      <c r="F525" s="1">
        <v>2.4729193599999997</v>
      </c>
    </row>
    <row r="526" spans="1:6" x14ac:dyDescent="0.25">
      <c r="A526">
        <v>10</v>
      </c>
      <c r="B526" t="s">
        <v>46</v>
      </c>
      <c r="C526" s="2">
        <v>39234</v>
      </c>
      <c r="D526" t="s">
        <v>19</v>
      </c>
      <c r="E526" t="s">
        <v>28</v>
      </c>
      <c r="F526" s="1">
        <v>0</v>
      </c>
    </row>
    <row r="527" spans="1:6" x14ac:dyDescent="0.25">
      <c r="A527">
        <v>10</v>
      </c>
      <c r="B527" t="s">
        <v>46</v>
      </c>
      <c r="C527" s="2">
        <v>39234</v>
      </c>
      <c r="D527" t="s">
        <v>21</v>
      </c>
      <c r="E527" t="s">
        <v>24</v>
      </c>
      <c r="F527" s="1">
        <v>0.65304735899999999</v>
      </c>
    </row>
    <row r="528" spans="1:6" x14ac:dyDescent="0.25">
      <c r="A528">
        <v>10</v>
      </c>
      <c r="B528" t="s">
        <v>46</v>
      </c>
      <c r="C528" s="2">
        <v>39234</v>
      </c>
      <c r="D528" t="s">
        <v>21</v>
      </c>
      <c r="E528" t="s">
        <v>28</v>
      </c>
      <c r="F528" s="1">
        <v>0</v>
      </c>
    </row>
    <row r="529" spans="1:6" x14ac:dyDescent="0.25">
      <c r="A529">
        <v>10</v>
      </c>
      <c r="B529" t="s">
        <v>46</v>
      </c>
      <c r="C529" s="2">
        <v>39234</v>
      </c>
      <c r="D529" t="s">
        <v>23</v>
      </c>
      <c r="E529" t="s">
        <v>28</v>
      </c>
      <c r="F529" s="1">
        <v>0</v>
      </c>
    </row>
    <row r="530" spans="1:6" x14ac:dyDescent="0.25">
      <c r="A530">
        <v>10</v>
      </c>
      <c r="B530" t="s">
        <v>46</v>
      </c>
      <c r="C530" s="2">
        <v>39234</v>
      </c>
      <c r="D530" t="s">
        <v>16</v>
      </c>
      <c r="E530" t="s">
        <v>24</v>
      </c>
      <c r="F530" s="1">
        <v>0</v>
      </c>
    </row>
    <row r="531" spans="1:6" x14ac:dyDescent="0.25">
      <c r="A531">
        <v>10</v>
      </c>
      <c r="B531" t="s">
        <v>46</v>
      </c>
      <c r="C531" s="2">
        <v>39234</v>
      </c>
      <c r="D531" t="s">
        <v>16</v>
      </c>
      <c r="E531" t="s">
        <v>1</v>
      </c>
      <c r="F531" s="1">
        <v>0.17406307500000001</v>
      </c>
    </row>
    <row r="532" spans="1:6" x14ac:dyDescent="0.25">
      <c r="A532">
        <v>10</v>
      </c>
      <c r="B532" t="s">
        <v>46</v>
      </c>
      <c r="C532" s="2">
        <v>39234</v>
      </c>
      <c r="D532" t="s">
        <v>16</v>
      </c>
      <c r="E532" t="s">
        <v>28</v>
      </c>
      <c r="F532" s="1">
        <v>0.65129925199999994</v>
      </c>
    </row>
    <row r="533" spans="1:6" x14ac:dyDescent="0.25">
      <c r="A533">
        <v>10</v>
      </c>
      <c r="B533" t="s">
        <v>46</v>
      </c>
      <c r="C533" s="2">
        <v>39234</v>
      </c>
      <c r="D533" t="s">
        <v>3</v>
      </c>
      <c r="E533" t="s">
        <v>1</v>
      </c>
      <c r="F533" s="1">
        <v>0.46205921</v>
      </c>
    </row>
    <row r="534" spans="1:6" x14ac:dyDescent="0.25">
      <c r="A534">
        <v>10</v>
      </c>
      <c r="B534" t="s">
        <v>46</v>
      </c>
      <c r="C534" s="2">
        <v>39234</v>
      </c>
      <c r="D534" t="s">
        <v>3</v>
      </c>
      <c r="E534" t="s">
        <v>28</v>
      </c>
      <c r="F534" s="1">
        <v>0</v>
      </c>
    </row>
    <row r="535" spans="1:6" x14ac:dyDescent="0.25">
      <c r="A535">
        <v>10</v>
      </c>
      <c r="B535" t="s">
        <v>46</v>
      </c>
      <c r="C535" s="2">
        <v>39234</v>
      </c>
      <c r="D535" t="s">
        <v>36</v>
      </c>
      <c r="E535" t="s">
        <v>24</v>
      </c>
      <c r="F535" s="1">
        <v>0</v>
      </c>
    </row>
    <row r="536" spans="1:6" x14ac:dyDescent="0.25">
      <c r="A536">
        <v>10</v>
      </c>
      <c r="B536" t="s">
        <v>46</v>
      </c>
      <c r="C536" s="2">
        <v>39234</v>
      </c>
      <c r="D536" t="s">
        <v>36</v>
      </c>
      <c r="E536" t="s">
        <v>1</v>
      </c>
      <c r="F536" s="1">
        <v>0</v>
      </c>
    </row>
    <row r="537" spans="1:6" x14ac:dyDescent="0.25">
      <c r="A537">
        <v>10</v>
      </c>
      <c r="B537" t="s">
        <v>46</v>
      </c>
      <c r="C537" s="2">
        <v>39234</v>
      </c>
      <c r="D537" t="s">
        <v>36</v>
      </c>
      <c r="E537" t="s">
        <v>25</v>
      </c>
      <c r="F537" s="1">
        <v>0</v>
      </c>
    </row>
    <row r="538" spans="1:6" x14ac:dyDescent="0.25">
      <c r="A538">
        <v>10</v>
      </c>
      <c r="B538" t="s">
        <v>46</v>
      </c>
      <c r="C538" s="2">
        <v>39234</v>
      </c>
      <c r="D538" t="s">
        <v>36</v>
      </c>
      <c r="E538" t="s">
        <v>26</v>
      </c>
      <c r="F538" s="1">
        <v>0</v>
      </c>
    </row>
    <row r="539" spans="1:6" x14ac:dyDescent="0.25">
      <c r="A539">
        <v>10</v>
      </c>
      <c r="B539" t="s">
        <v>46</v>
      </c>
      <c r="C539" s="2">
        <v>39234</v>
      </c>
      <c r="D539" t="s">
        <v>36</v>
      </c>
      <c r="E539" t="s">
        <v>28</v>
      </c>
      <c r="F539" s="1">
        <v>0</v>
      </c>
    </row>
    <row r="540" spans="1:6" x14ac:dyDescent="0.25">
      <c r="A540">
        <v>10</v>
      </c>
      <c r="B540" t="s">
        <v>46</v>
      </c>
      <c r="C540" s="2">
        <v>39234</v>
      </c>
      <c r="D540" t="s">
        <v>36</v>
      </c>
      <c r="E540" t="s">
        <v>29</v>
      </c>
      <c r="F540" s="1">
        <v>0</v>
      </c>
    </row>
    <row r="541" spans="1:6" x14ac:dyDescent="0.25">
      <c r="A541">
        <v>10</v>
      </c>
      <c r="B541" t="s">
        <v>46</v>
      </c>
      <c r="C541" s="2">
        <v>39234</v>
      </c>
      <c r="D541" t="s">
        <v>12</v>
      </c>
      <c r="E541" t="s">
        <v>28</v>
      </c>
      <c r="F541" s="1">
        <v>0</v>
      </c>
    </row>
    <row r="542" spans="1:6" x14ac:dyDescent="0.25">
      <c r="A542">
        <v>10</v>
      </c>
      <c r="B542" t="s">
        <v>46</v>
      </c>
      <c r="C542" s="2">
        <v>39234</v>
      </c>
      <c r="D542" t="s">
        <v>32</v>
      </c>
      <c r="E542" t="s">
        <v>24</v>
      </c>
      <c r="F542" s="1">
        <v>0</v>
      </c>
    </row>
    <row r="543" spans="1:6" x14ac:dyDescent="0.25">
      <c r="A543">
        <v>10</v>
      </c>
      <c r="B543" t="s">
        <v>46</v>
      </c>
      <c r="C543" s="2">
        <v>39234</v>
      </c>
      <c r="D543" t="s">
        <v>32</v>
      </c>
      <c r="E543" t="s">
        <v>28</v>
      </c>
      <c r="F543" s="1">
        <v>0</v>
      </c>
    </row>
    <row r="544" spans="1:6" x14ac:dyDescent="0.25">
      <c r="A544">
        <v>10</v>
      </c>
      <c r="B544" t="s">
        <v>46</v>
      </c>
      <c r="C544" s="2">
        <v>39234</v>
      </c>
      <c r="D544" t="s">
        <v>7</v>
      </c>
      <c r="E544" t="s">
        <v>24</v>
      </c>
      <c r="F544" s="1">
        <v>0</v>
      </c>
    </row>
    <row r="545" spans="1:6" x14ac:dyDescent="0.25">
      <c r="A545">
        <v>10</v>
      </c>
      <c r="B545" t="s">
        <v>46</v>
      </c>
      <c r="C545" s="2">
        <v>39234</v>
      </c>
      <c r="D545" t="s">
        <v>7</v>
      </c>
      <c r="E545" t="s">
        <v>1</v>
      </c>
      <c r="F545" s="1">
        <v>4.3620650300000001</v>
      </c>
    </row>
    <row r="546" spans="1:6" x14ac:dyDescent="0.25">
      <c r="A546">
        <v>10</v>
      </c>
      <c r="B546" t="s">
        <v>46</v>
      </c>
      <c r="C546" s="2">
        <v>39234</v>
      </c>
      <c r="D546" t="s">
        <v>7</v>
      </c>
      <c r="E546" t="s">
        <v>27</v>
      </c>
      <c r="F546" s="1">
        <v>0</v>
      </c>
    </row>
    <row r="547" spans="1:6" x14ac:dyDescent="0.25">
      <c r="A547">
        <v>10</v>
      </c>
      <c r="B547" t="s">
        <v>46</v>
      </c>
      <c r="C547" s="2">
        <v>39234</v>
      </c>
      <c r="D547" t="s">
        <v>7</v>
      </c>
      <c r="E547" t="s">
        <v>25</v>
      </c>
      <c r="F547" s="1">
        <v>0</v>
      </c>
    </row>
    <row r="548" spans="1:6" x14ac:dyDescent="0.25">
      <c r="A548">
        <v>10</v>
      </c>
      <c r="B548" t="s">
        <v>46</v>
      </c>
      <c r="C548" s="2">
        <v>39234</v>
      </c>
      <c r="D548" t="s">
        <v>7</v>
      </c>
      <c r="E548" t="s">
        <v>28</v>
      </c>
      <c r="F548" s="1">
        <v>1.9730650769999998</v>
      </c>
    </row>
    <row r="549" spans="1:6" x14ac:dyDescent="0.25">
      <c r="A549">
        <v>10</v>
      </c>
      <c r="B549" t="s">
        <v>46</v>
      </c>
      <c r="C549" s="2">
        <v>39234</v>
      </c>
      <c r="D549" t="s">
        <v>9</v>
      </c>
      <c r="E549" t="s">
        <v>27</v>
      </c>
      <c r="F549" s="1">
        <v>0</v>
      </c>
    </row>
    <row r="550" spans="1:6" x14ac:dyDescent="0.25">
      <c r="A550">
        <v>10</v>
      </c>
      <c r="B550" t="s">
        <v>46</v>
      </c>
      <c r="C550" s="2">
        <v>39234</v>
      </c>
      <c r="D550" t="s">
        <v>8</v>
      </c>
      <c r="E550" t="s">
        <v>24</v>
      </c>
      <c r="F550" s="1">
        <v>0</v>
      </c>
    </row>
    <row r="551" spans="1:6" x14ac:dyDescent="0.25">
      <c r="A551">
        <v>10</v>
      </c>
      <c r="B551" t="s">
        <v>46</v>
      </c>
      <c r="C551" s="2">
        <v>39234</v>
      </c>
      <c r="D551" t="s">
        <v>8</v>
      </c>
      <c r="E551" t="s">
        <v>30</v>
      </c>
      <c r="F551" s="1">
        <v>0</v>
      </c>
    </row>
    <row r="552" spans="1:6" x14ac:dyDescent="0.25">
      <c r="A552">
        <v>10</v>
      </c>
      <c r="B552" t="s">
        <v>46</v>
      </c>
      <c r="C552" s="2">
        <v>39234</v>
      </c>
      <c r="D552" t="s">
        <v>8</v>
      </c>
      <c r="E552" t="s">
        <v>28</v>
      </c>
      <c r="F552" s="1">
        <v>0</v>
      </c>
    </row>
    <row r="553" spans="1:6" x14ac:dyDescent="0.25">
      <c r="A553">
        <v>10</v>
      </c>
      <c r="B553" t="s">
        <v>46</v>
      </c>
      <c r="C553" s="2">
        <v>39234</v>
      </c>
      <c r="D553" t="s">
        <v>11</v>
      </c>
      <c r="E553" t="s">
        <v>28</v>
      </c>
      <c r="F553" s="1">
        <v>0</v>
      </c>
    </row>
    <row r="554" spans="1:6" x14ac:dyDescent="0.25">
      <c r="A554">
        <v>10</v>
      </c>
      <c r="B554" t="s">
        <v>46</v>
      </c>
      <c r="C554" s="2">
        <v>39234</v>
      </c>
      <c r="D554" t="s">
        <v>18</v>
      </c>
      <c r="E554" t="s">
        <v>24</v>
      </c>
      <c r="F554" s="1">
        <v>0.55389347</v>
      </c>
    </row>
    <row r="555" spans="1:6" x14ac:dyDescent="0.25">
      <c r="A555">
        <v>10</v>
      </c>
      <c r="B555" t="s">
        <v>46</v>
      </c>
      <c r="C555" s="2">
        <v>39234</v>
      </c>
      <c r="D555" t="s">
        <v>18</v>
      </c>
      <c r="E555" t="s">
        <v>1</v>
      </c>
      <c r="F555" s="1">
        <v>0.46408200999999999</v>
      </c>
    </row>
    <row r="556" spans="1:6" x14ac:dyDescent="0.25">
      <c r="A556">
        <v>10</v>
      </c>
      <c r="B556" t="s">
        <v>46</v>
      </c>
      <c r="C556" s="2">
        <v>39234</v>
      </c>
      <c r="D556" t="s">
        <v>18</v>
      </c>
      <c r="E556" t="s">
        <v>27</v>
      </c>
      <c r="F556" s="1">
        <v>0</v>
      </c>
    </row>
    <row r="557" spans="1:6" x14ac:dyDescent="0.25">
      <c r="A557">
        <v>10</v>
      </c>
      <c r="B557" t="s">
        <v>46</v>
      </c>
      <c r="C557" s="2">
        <v>39234</v>
      </c>
      <c r="D557" t="s">
        <v>18</v>
      </c>
      <c r="E557" t="s">
        <v>28</v>
      </c>
      <c r="F557" s="1">
        <v>0</v>
      </c>
    </row>
    <row r="558" spans="1:6" x14ac:dyDescent="0.25">
      <c r="A558">
        <v>10</v>
      </c>
      <c r="B558" t="s">
        <v>46</v>
      </c>
      <c r="C558" s="2">
        <v>39234</v>
      </c>
      <c r="D558" t="s">
        <v>13</v>
      </c>
      <c r="E558" t="s">
        <v>25</v>
      </c>
      <c r="F558" s="1">
        <v>12.63541775</v>
      </c>
    </row>
    <row r="559" spans="1:6" x14ac:dyDescent="0.25">
      <c r="A559">
        <v>10</v>
      </c>
      <c r="B559" t="s">
        <v>46</v>
      </c>
      <c r="C559" s="2">
        <v>39234</v>
      </c>
      <c r="D559" t="s">
        <v>20</v>
      </c>
      <c r="E559" t="s">
        <v>1</v>
      </c>
      <c r="F559" s="1">
        <v>0</v>
      </c>
    </row>
    <row r="560" spans="1:6" x14ac:dyDescent="0.25">
      <c r="A560">
        <v>10</v>
      </c>
      <c r="B560" t="s">
        <v>46</v>
      </c>
      <c r="C560" s="2">
        <v>39234</v>
      </c>
      <c r="D560" t="s">
        <v>15</v>
      </c>
      <c r="E560" t="s">
        <v>24</v>
      </c>
      <c r="F560" s="1">
        <v>0</v>
      </c>
    </row>
    <row r="561" spans="1:6" x14ac:dyDescent="0.25">
      <c r="A561">
        <v>10</v>
      </c>
      <c r="B561" t="s">
        <v>46</v>
      </c>
      <c r="C561" s="2">
        <v>39234</v>
      </c>
      <c r="D561" t="s">
        <v>15</v>
      </c>
      <c r="E561" t="s">
        <v>1</v>
      </c>
      <c r="F561" s="1">
        <v>2.9923530699999996</v>
      </c>
    </row>
    <row r="562" spans="1:6" x14ac:dyDescent="0.25">
      <c r="A562">
        <v>11</v>
      </c>
      <c r="B562" t="s">
        <v>47</v>
      </c>
      <c r="C562" s="2">
        <v>39326</v>
      </c>
      <c r="D562" t="s">
        <v>22</v>
      </c>
      <c r="E562" t="s">
        <v>27</v>
      </c>
      <c r="F562" s="1">
        <v>0</v>
      </c>
    </row>
    <row r="563" spans="1:6" x14ac:dyDescent="0.25">
      <c r="A563">
        <v>11</v>
      </c>
      <c r="B563" t="s">
        <v>47</v>
      </c>
      <c r="C563" s="2">
        <v>39326</v>
      </c>
      <c r="D563" t="s">
        <v>22</v>
      </c>
      <c r="E563" t="s">
        <v>28</v>
      </c>
      <c r="F563" s="1">
        <v>0</v>
      </c>
    </row>
    <row r="564" spans="1:6" x14ac:dyDescent="0.25">
      <c r="A564">
        <v>11</v>
      </c>
      <c r="B564" t="s">
        <v>47</v>
      </c>
      <c r="C564" s="2">
        <v>39326</v>
      </c>
      <c r="D564" t="s">
        <v>33</v>
      </c>
      <c r="E564" t="s">
        <v>1</v>
      </c>
      <c r="F564" s="1">
        <v>0</v>
      </c>
    </row>
    <row r="565" spans="1:6" x14ac:dyDescent="0.25">
      <c r="A565">
        <v>11</v>
      </c>
      <c r="B565" t="s">
        <v>47</v>
      </c>
      <c r="C565" s="2">
        <v>39326</v>
      </c>
      <c r="D565" t="s">
        <v>33</v>
      </c>
      <c r="E565" t="s">
        <v>28</v>
      </c>
      <c r="F565" s="1">
        <v>0</v>
      </c>
    </row>
    <row r="566" spans="1:6" x14ac:dyDescent="0.25">
      <c r="A566">
        <v>11</v>
      </c>
      <c r="B566" t="s">
        <v>47</v>
      </c>
      <c r="C566" s="2">
        <v>39326</v>
      </c>
      <c r="D566" t="s">
        <v>4</v>
      </c>
      <c r="E566" t="s">
        <v>24</v>
      </c>
      <c r="F566" s="1">
        <v>1.7805305599999999</v>
      </c>
    </row>
    <row r="567" spans="1:6" x14ac:dyDescent="0.25">
      <c r="A567">
        <v>11</v>
      </c>
      <c r="B567" t="s">
        <v>47</v>
      </c>
      <c r="C567" s="2">
        <v>39326</v>
      </c>
      <c r="D567" t="s">
        <v>4</v>
      </c>
      <c r="E567" t="s">
        <v>1</v>
      </c>
      <c r="F567" s="1">
        <v>4.4384145699999999</v>
      </c>
    </row>
    <row r="568" spans="1:6" x14ac:dyDescent="0.25">
      <c r="A568">
        <v>11</v>
      </c>
      <c r="B568" t="s">
        <v>47</v>
      </c>
      <c r="C568" s="2">
        <v>39326</v>
      </c>
      <c r="D568" t="s">
        <v>4</v>
      </c>
      <c r="E568" t="s">
        <v>27</v>
      </c>
      <c r="F568" s="1">
        <v>0.25875001999999997</v>
      </c>
    </row>
    <row r="569" spans="1:6" x14ac:dyDescent="0.25">
      <c r="A569">
        <v>11</v>
      </c>
      <c r="B569" t="s">
        <v>47</v>
      </c>
      <c r="C569" s="2">
        <v>39326</v>
      </c>
      <c r="D569" t="s">
        <v>4</v>
      </c>
      <c r="E569" t="s">
        <v>30</v>
      </c>
      <c r="F569" s="1">
        <v>0</v>
      </c>
    </row>
    <row r="570" spans="1:6" x14ac:dyDescent="0.25">
      <c r="A570">
        <v>11</v>
      </c>
      <c r="B570" t="s">
        <v>47</v>
      </c>
      <c r="C570" s="2">
        <v>39326</v>
      </c>
      <c r="D570" t="s">
        <v>4</v>
      </c>
      <c r="E570" t="s">
        <v>28</v>
      </c>
      <c r="F570" s="1">
        <v>1.04654124</v>
      </c>
    </row>
    <row r="571" spans="1:6" x14ac:dyDescent="0.25">
      <c r="A571">
        <v>11</v>
      </c>
      <c r="B571" t="s">
        <v>47</v>
      </c>
      <c r="C571" s="2">
        <v>39326</v>
      </c>
      <c r="D571" t="s">
        <v>2</v>
      </c>
      <c r="E571" t="s">
        <v>24</v>
      </c>
      <c r="F571" s="1">
        <v>0</v>
      </c>
    </row>
    <row r="572" spans="1:6" x14ac:dyDescent="0.25">
      <c r="A572">
        <v>11</v>
      </c>
      <c r="B572" t="s">
        <v>47</v>
      </c>
      <c r="C572" s="2">
        <v>39326</v>
      </c>
      <c r="D572" t="s">
        <v>2</v>
      </c>
      <c r="E572" t="s">
        <v>1</v>
      </c>
      <c r="F572" s="1">
        <v>0</v>
      </c>
    </row>
    <row r="573" spans="1:6" x14ac:dyDescent="0.25">
      <c r="A573">
        <v>11</v>
      </c>
      <c r="B573" t="s">
        <v>47</v>
      </c>
      <c r="C573" s="2">
        <v>39326</v>
      </c>
      <c r="D573" t="s">
        <v>2</v>
      </c>
      <c r="E573" t="s">
        <v>28</v>
      </c>
      <c r="F573" s="1">
        <v>0</v>
      </c>
    </row>
    <row r="574" spans="1:6" x14ac:dyDescent="0.25">
      <c r="A574">
        <v>11</v>
      </c>
      <c r="B574" t="s">
        <v>47</v>
      </c>
      <c r="C574" s="2">
        <v>39326</v>
      </c>
      <c r="D574" t="s">
        <v>14</v>
      </c>
      <c r="E574" t="s">
        <v>1</v>
      </c>
      <c r="F574" s="1">
        <v>0</v>
      </c>
    </row>
    <row r="575" spans="1:6" x14ac:dyDescent="0.25">
      <c r="A575">
        <v>11</v>
      </c>
      <c r="B575" t="s">
        <v>47</v>
      </c>
      <c r="C575" s="2">
        <v>39326</v>
      </c>
      <c r="D575" t="s">
        <v>5</v>
      </c>
      <c r="E575" t="s">
        <v>24</v>
      </c>
      <c r="F575" s="1">
        <v>0</v>
      </c>
    </row>
    <row r="576" spans="1:6" x14ac:dyDescent="0.25">
      <c r="A576">
        <v>11</v>
      </c>
      <c r="B576" t="s">
        <v>47</v>
      </c>
      <c r="C576" s="2">
        <v>39326</v>
      </c>
      <c r="D576" t="s">
        <v>5</v>
      </c>
      <c r="E576" t="s">
        <v>1</v>
      </c>
      <c r="F576" s="1">
        <v>27.90570773</v>
      </c>
    </row>
    <row r="577" spans="1:6" x14ac:dyDescent="0.25">
      <c r="A577">
        <v>11</v>
      </c>
      <c r="B577" t="s">
        <v>47</v>
      </c>
      <c r="C577" s="2">
        <v>39326</v>
      </c>
      <c r="D577" t="s">
        <v>5</v>
      </c>
      <c r="E577" t="s">
        <v>27</v>
      </c>
      <c r="F577" s="1">
        <v>1.7999721000000002</v>
      </c>
    </row>
    <row r="578" spans="1:6" x14ac:dyDescent="0.25">
      <c r="A578">
        <v>11</v>
      </c>
      <c r="B578" t="s">
        <v>47</v>
      </c>
      <c r="C578" s="2">
        <v>39326</v>
      </c>
      <c r="D578" t="s">
        <v>5</v>
      </c>
      <c r="E578" t="s">
        <v>28</v>
      </c>
      <c r="F578" s="1">
        <v>0.13</v>
      </c>
    </row>
    <row r="579" spans="1:6" x14ac:dyDescent="0.25">
      <c r="A579">
        <v>11</v>
      </c>
      <c r="B579" t="s">
        <v>47</v>
      </c>
      <c r="C579" s="2">
        <v>39326</v>
      </c>
      <c r="D579" t="s">
        <v>10</v>
      </c>
      <c r="E579" t="s">
        <v>27</v>
      </c>
      <c r="F579" s="1">
        <v>0</v>
      </c>
    </row>
    <row r="580" spans="1:6" x14ac:dyDescent="0.25">
      <c r="A580">
        <v>11</v>
      </c>
      <c r="B580" t="s">
        <v>47</v>
      </c>
      <c r="C580" s="2">
        <v>39326</v>
      </c>
      <c r="D580" t="s">
        <v>6</v>
      </c>
      <c r="E580" t="s">
        <v>27</v>
      </c>
      <c r="F580" s="1">
        <v>0</v>
      </c>
    </row>
    <row r="581" spans="1:6" x14ac:dyDescent="0.25">
      <c r="A581">
        <v>11</v>
      </c>
      <c r="B581" t="s">
        <v>47</v>
      </c>
      <c r="C581" s="2">
        <v>39326</v>
      </c>
      <c r="D581" t="s">
        <v>17</v>
      </c>
      <c r="E581" t="s">
        <v>1</v>
      </c>
      <c r="F581" s="1">
        <v>2.0335878599999999</v>
      </c>
    </row>
    <row r="582" spans="1:6" x14ac:dyDescent="0.25">
      <c r="A582">
        <v>11</v>
      </c>
      <c r="B582" t="s">
        <v>47</v>
      </c>
      <c r="C582" s="2">
        <v>39326</v>
      </c>
      <c r="D582" t="s">
        <v>19</v>
      </c>
      <c r="E582" t="s">
        <v>28</v>
      </c>
      <c r="F582" s="1">
        <v>9.8689999999999998</v>
      </c>
    </row>
    <row r="583" spans="1:6" x14ac:dyDescent="0.25">
      <c r="A583">
        <v>11</v>
      </c>
      <c r="B583" t="s">
        <v>47</v>
      </c>
      <c r="C583" s="2">
        <v>39326</v>
      </c>
      <c r="D583" t="s">
        <v>21</v>
      </c>
      <c r="E583" t="s">
        <v>24</v>
      </c>
      <c r="F583" s="1">
        <v>0.57184867999999989</v>
      </c>
    </row>
    <row r="584" spans="1:6" x14ac:dyDescent="0.25">
      <c r="A584">
        <v>11</v>
      </c>
      <c r="B584" t="s">
        <v>47</v>
      </c>
      <c r="C584" s="2">
        <v>39326</v>
      </c>
      <c r="D584" t="s">
        <v>21</v>
      </c>
      <c r="E584" t="s">
        <v>28</v>
      </c>
      <c r="F584" s="1">
        <v>0</v>
      </c>
    </row>
    <row r="585" spans="1:6" x14ac:dyDescent="0.25">
      <c r="A585">
        <v>11</v>
      </c>
      <c r="B585" t="s">
        <v>47</v>
      </c>
      <c r="C585" s="2">
        <v>39326</v>
      </c>
      <c r="D585" t="s">
        <v>23</v>
      </c>
      <c r="E585" t="s">
        <v>28</v>
      </c>
      <c r="F585" s="1">
        <v>0</v>
      </c>
    </row>
    <row r="586" spans="1:6" x14ac:dyDescent="0.25">
      <c r="A586">
        <v>11</v>
      </c>
      <c r="B586" t="s">
        <v>47</v>
      </c>
      <c r="C586" s="2">
        <v>39326</v>
      </c>
      <c r="D586" t="s">
        <v>16</v>
      </c>
      <c r="E586" t="s">
        <v>24</v>
      </c>
      <c r="F586" s="1">
        <v>0</v>
      </c>
    </row>
    <row r="587" spans="1:6" x14ac:dyDescent="0.25">
      <c r="A587">
        <v>11</v>
      </c>
      <c r="B587" t="s">
        <v>47</v>
      </c>
      <c r="C587" s="2">
        <v>39326</v>
      </c>
      <c r="D587" t="s">
        <v>16</v>
      </c>
      <c r="E587" t="s">
        <v>1</v>
      </c>
      <c r="F587" s="1">
        <v>2.6617599999999998E-2</v>
      </c>
    </row>
    <row r="588" spans="1:6" x14ac:dyDescent="0.25">
      <c r="A588">
        <v>11</v>
      </c>
      <c r="B588" t="s">
        <v>47</v>
      </c>
      <c r="C588" s="2">
        <v>39326</v>
      </c>
      <c r="D588" t="s">
        <v>16</v>
      </c>
      <c r="E588" t="s">
        <v>28</v>
      </c>
      <c r="F588" s="1">
        <v>0</v>
      </c>
    </row>
    <row r="589" spans="1:6" x14ac:dyDescent="0.25">
      <c r="A589">
        <v>11</v>
      </c>
      <c r="B589" t="s">
        <v>47</v>
      </c>
      <c r="C589" s="2">
        <v>39326</v>
      </c>
      <c r="D589" t="s">
        <v>3</v>
      </c>
      <c r="E589" t="s">
        <v>1</v>
      </c>
      <c r="F589" s="1">
        <v>7.3708360000000001E-2</v>
      </c>
    </row>
    <row r="590" spans="1:6" x14ac:dyDescent="0.25">
      <c r="A590">
        <v>11</v>
      </c>
      <c r="B590" t="s">
        <v>47</v>
      </c>
      <c r="C590" s="2">
        <v>39326</v>
      </c>
      <c r="D590" t="s">
        <v>3</v>
      </c>
      <c r="E590" t="s">
        <v>28</v>
      </c>
      <c r="F590" s="1">
        <v>0</v>
      </c>
    </row>
    <row r="591" spans="1:6" x14ac:dyDescent="0.25">
      <c r="A591">
        <v>11</v>
      </c>
      <c r="B591" t="s">
        <v>47</v>
      </c>
      <c r="C591" s="2">
        <v>39326</v>
      </c>
      <c r="D591" t="s">
        <v>36</v>
      </c>
      <c r="E591" t="s">
        <v>24</v>
      </c>
      <c r="F591" s="1">
        <v>0</v>
      </c>
    </row>
    <row r="592" spans="1:6" x14ac:dyDescent="0.25">
      <c r="A592">
        <v>11</v>
      </c>
      <c r="B592" t="s">
        <v>47</v>
      </c>
      <c r="C592" s="2">
        <v>39326</v>
      </c>
      <c r="D592" t="s">
        <v>36</v>
      </c>
      <c r="E592" t="s">
        <v>1</v>
      </c>
      <c r="F592" s="1">
        <v>0</v>
      </c>
    </row>
    <row r="593" spans="1:6" x14ac:dyDescent="0.25">
      <c r="A593">
        <v>11</v>
      </c>
      <c r="B593" t="s">
        <v>47</v>
      </c>
      <c r="C593" s="2">
        <v>39326</v>
      </c>
      <c r="D593" t="s">
        <v>36</v>
      </c>
      <c r="E593" t="s">
        <v>25</v>
      </c>
      <c r="F593" s="1">
        <v>0</v>
      </c>
    </row>
    <row r="594" spans="1:6" x14ac:dyDescent="0.25">
      <c r="A594">
        <v>11</v>
      </c>
      <c r="B594" t="s">
        <v>47</v>
      </c>
      <c r="C594" s="2">
        <v>39326</v>
      </c>
      <c r="D594" t="s">
        <v>36</v>
      </c>
      <c r="E594" t="s">
        <v>26</v>
      </c>
      <c r="F594" s="1">
        <v>0</v>
      </c>
    </row>
    <row r="595" spans="1:6" x14ac:dyDescent="0.25">
      <c r="A595">
        <v>11</v>
      </c>
      <c r="B595" t="s">
        <v>47</v>
      </c>
      <c r="C595" s="2">
        <v>39326</v>
      </c>
      <c r="D595" t="s">
        <v>36</v>
      </c>
      <c r="E595" t="s">
        <v>28</v>
      </c>
      <c r="F595" s="1">
        <v>0</v>
      </c>
    </row>
    <row r="596" spans="1:6" x14ac:dyDescent="0.25">
      <c r="A596">
        <v>11</v>
      </c>
      <c r="B596" t="s">
        <v>47</v>
      </c>
      <c r="C596" s="2">
        <v>39326</v>
      </c>
      <c r="D596" t="s">
        <v>36</v>
      </c>
      <c r="E596" t="s">
        <v>29</v>
      </c>
      <c r="F596" s="1">
        <v>0</v>
      </c>
    </row>
    <row r="597" spans="1:6" x14ac:dyDescent="0.25">
      <c r="A597">
        <v>11</v>
      </c>
      <c r="B597" t="s">
        <v>47</v>
      </c>
      <c r="C597" s="2">
        <v>39326</v>
      </c>
      <c r="D597" t="s">
        <v>12</v>
      </c>
      <c r="E597" t="s">
        <v>28</v>
      </c>
      <c r="F597" s="1">
        <v>0</v>
      </c>
    </row>
    <row r="598" spans="1:6" x14ac:dyDescent="0.25">
      <c r="A598">
        <v>11</v>
      </c>
      <c r="B598" t="s">
        <v>47</v>
      </c>
      <c r="C598" s="2">
        <v>39326</v>
      </c>
      <c r="D598" t="s">
        <v>32</v>
      </c>
      <c r="E598" t="s">
        <v>24</v>
      </c>
      <c r="F598" s="1">
        <v>0</v>
      </c>
    </row>
    <row r="599" spans="1:6" x14ac:dyDescent="0.25">
      <c r="A599">
        <v>11</v>
      </c>
      <c r="B599" t="s">
        <v>47</v>
      </c>
      <c r="C599" s="2">
        <v>39326</v>
      </c>
      <c r="D599" t="s">
        <v>32</v>
      </c>
      <c r="E599" t="s">
        <v>28</v>
      </c>
      <c r="F599" s="1">
        <v>0</v>
      </c>
    </row>
    <row r="600" spans="1:6" x14ac:dyDescent="0.25">
      <c r="A600">
        <v>11</v>
      </c>
      <c r="B600" t="s">
        <v>47</v>
      </c>
      <c r="C600" s="2">
        <v>39326</v>
      </c>
      <c r="D600" t="s">
        <v>7</v>
      </c>
      <c r="E600" t="s">
        <v>24</v>
      </c>
      <c r="F600" s="1">
        <v>0</v>
      </c>
    </row>
    <row r="601" spans="1:6" x14ac:dyDescent="0.25">
      <c r="A601">
        <v>11</v>
      </c>
      <c r="B601" t="s">
        <v>47</v>
      </c>
      <c r="C601" s="2">
        <v>39326</v>
      </c>
      <c r="D601" t="s">
        <v>7</v>
      </c>
      <c r="E601" t="s">
        <v>1</v>
      </c>
      <c r="F601" s="1">
        <v>0.85799621999999998</v>
      </c>
    </row>
    <row r="602" spans="1:6" x14ac:dyDescent="0.25">
      <c r="A602">
        <v>11</v>
      </c>
      <c r="B602" t="s">
        <v>47</v>
      </c>
      <c r="C602" s="2">
        <v>39326</v>
      </c>
      <c r="D602" t="s">
        <v>7</v>
      </c>
      <c r="E602" t="s">
        <v>27</v>
      </c>
      <c r="F602" s="1">
        <v>0.21289362000000001</v>
      </c>
    </row>
    <row r="603" spans="1:6" x14ac:dyDescent="0.25">
      <c r="A603">
        <v>11</v>
      </c>
      <c r="B603" t="s">
        <v>47</v>
      </c>
      <c r="C603" s="2">
        <v>39326</v>
      </c>
      <c r="D603" t="s">
        <v>7</v>
      </c>
      <c r="E603" t="s">
        <v>25</v>
      </c>
      <c r="F603" s="1">
        <v>0</v>
      </c>
    </row>
    <row r="604" spans="1:6" x14ac:dyDescent="0.25">
      <c r="A604">
        <v>11</v>
      </c>
      <c r="B604" t="s">
        <v>47</v>
      </c>
      <c r="C604" s="2">
        <v>39326</v>
      </c>
      <c r="D604" t="s">
        <v>7</v>
      </c>
      <c r="E604" t="s">
        <v>28</v>
      </c>
      <c r="F604" s="1">
        <v>-0.24861651999999979</v>
      </c>
    </row>
    <row r="605" spans="1:6" x14ac:dyDescent="0.25">
      <c r="A605">
        <v>11</v>
      </c>
      <c r="B605" t="s">
        <v>47</v>
      </c>
      <c r="C605" s="2">
        <v>39326</v>
      </c>
      <c r="D605" t="s">
        <v>9</v>
      </c>
      <c r="E605" t="s">
        <v>27</v>
      </c>
      <c r="F605" s="1">
        <v>0</v>
      </c>
    </row>
    <row r="606" spans="1:6" x14ac:dyDescent="0.25">
      <c r="A606">
        <v>11</v>
      </c>
      <c r="B606" t="s">
        <v>47</v>
      </c>
      <c r="C606" s="2">
        <v>39326</v>
      </c>
      <c r="D606" t="s">
        <v>8</v>
      </c>
      <c r="E606" t="s">
        <v>24</v>
      </c>
      <c r="F606" s="1">
        <v>0</v>
      </c>
    </row>
    <row r="607" spans="1:6" x14ac:dyDescent="0.25">
      <c r="A607">
        <v>11</v>
      </c>
      <c r="B607" t="s">
        <v>47</v>
      </c>
      <c r="C607" s="2">
        <v>39326</v>
      </c>
      <c r="D607" t="s">
        <v>8</v>
      </c>
      <c r="E607" t="s">
        <v>30</v>
      </c>
      <c r="F607" s="1">
        <v>0</v>
      </c>
    </row>
    <row r="608" spans="1:6" x14ac:dyDescent="0.25">
      <c r="A608">
        <v>11</v>
      </c>
      <c r="B608" t="s">
        <v>47</v>
      </c>
      <c r="C608" s="2">
        <v>39326</v>
      </c>
      <c r="D608" t="s">
        <v>8</v>
      </c>
      <c r="E608" t="s">
        <v>28</v>
      </c>
      <c r="F608" s="1">
        <v>0</v>
      </c>
    </row>
    <row r="609" spans="1:6" x14ac:dyDescent="0.25">
      <c r="A609">
        <v>11</v>
      </c>
      <c r="B609" t="s">
        <v>47</v>
      </c>
      <c r="C609" s="2">
        <v>39326</v>
      </c>
      <c r="D609" t="s">
        <v>11</v>
      </c>
      <c r="E609" t="s">
        <v>28</v>
      </c>
      <c r="F609" s="1">
        <v>0</v>
      </c>
    </row>
    <row r="610" spans="1:6" x14ac:dyDescent="0.25">
      <c r="A610">
        <v>11</v>
      </c>
      <c r="B610" t="s">
        <v>47</v>
      </c>
      <c r="C610" s="2">
        <v>39326</v>
      </c>
      <c r="D610" t="s">
        <v>18</v>
      </c>
      <c r="E610" t="s">
        <v>24</v>
      </c>
      <c r="F610" s="1">
        <v>1.41515993</v>
      </c>
    </row>
    <row r="611" spans="1:6" x14ac:dyDescent="0.25">
      <c r="A611">
        <v>11</v>
      </c>
      <c r="B611" t="s">
        <v>47</v>
      </c>
      <c r="C611" s="2">
        <v>39326</v>
      </c>
      <c r="D611" t="s">
        <v>18</v>
      </c>
      <c r="E611" t="s">
        <v>1</v>
      </c>
      <c r="F611" s="1">
        <v>0.62259280000000006</v>
      </c>
    </row>
    <row r="612" spans="1:6" x14ac:dyDescent="0.25">
      <c r="A612">
        <v>11</v>
      </c>
      <c r="B612" t="s">
        <v>47</v>
      </c>
      <c r="C612" s="2">
        <v>39326</v>
      </c>
      <c r="D612" t="s">
        <v>18</v>
      </c>
      <c r="E612" t="s">
        <v>27</v>
      </c>
      <c r="F612" s="1">
        <v>0</v>
      </c>
    </row>
    <row r="613" spans="1:6" x14ac:dyDescent="0.25">
      <c r="A613">
        <v>11</v>
      </c>
      <c r="B613" t="s">
        <v>47</v>
      </c>
      <c r="C613" s="2">
        <v>39326</v>
      </c>
      <c r="D613" t="s">
        <v>18</v>
      </c>
      <c r="E613" t="s">
        <v>28</v>
      </c>
      <c r="F613" s="1">
        <v>0</v>
      </c>
    </row>
    <row r="614" spans="1:6" x14ac:dyDescent="0.25">
      <c r="A614">
        <v>11</v>
      </c>
      <c r="B614" t="s">
        <v>47</v>
      </c>
      <c r="C614" s="2">
        <v>39326</v>
      </c>
      <c r="D614" t="s">
        <v>13</v>
      </c>
      <c r="E614" t="s">
        <v>25</v>
      </c>
      <c r="F614" s="1">
        <v>10.71737443</v>
      </c>
    </row>
    <row r="615" spans="1:6" x14ac:dyDescent="0.25">
      <c r="A615">
        <v>11</v>
      </c>
      <c r="B615" t="s">
        <v>47</v>
      </c>
      <c r="C615" s="2">
        <v>39326</v>
      </c>
      <c r="D615" t="s">
        <v>20</v>
      </c>
      <c r="E615" t="s">
        <v>1</v>
      </c>
      <c r="F615" s="1">
        <v>0</v>
      </c>
    </row>
    <row r="616" spans="1:6" x14ac:dyDescent="0.25">
      <c r="A616">
        <v>11</v>
      </c>
      <c r="B616" t="s">
        <v>47</v>
      </c>
      <c r="C616" s="2">
        <v>39326</v>
      </c>
      <c r="D616" t="s">
        <v>15</v>
      </c>
      <c r="E616" t="s">
        <v>24</v>
      </c>
      <c r="F616" s="1">
        <v>0</v>
      </c>
    </row>
    <row r="617" spans="1:6" x14ac:dyDescent="0.25">
      <c r="A617">
        <v>11</v>
      </c>
      <c r="B617" t="s">
        <v>47</v>
      </c>
      <c r="C617" s="2">
        <v>39326</v>
      </c>
      <c r="D617" t="s">
        <v>15</v>
      </c>
      <c r="E617" t="s">
        <v>1</v>
      </c>
      <c r="F617" s="1">
        <v>0</v>
      </c>
    </row>
    <row r="618" spans="1:6" x14ac:dyDescent="0.25">
      <c r="A618">
        <v>12</v>
      </c>
      <c r="B618" t="s">
        <v>48</v>
      </c>
      <c r="C618" s="2">
        <v>39417</v>
      </c>
      <c r="D618" t="s">
        <v>22</v>
      </c>
      <c r="E618" t="s">
        <v>27</v>
      </c>
      <c r="F618" s="1">
        <v>0</v>
      </c>
    </row>
    <row r="619" spans="1:6" x14ac:dyDescent="0.25">
      <c r="A619">
        <v>12</v>
      </c>
      <c r="B619" t="s">
        <v>48</v>
      </c>
      <c r="C619" s="2">
        <v>39417</v>
      </c>
      <c r="D619" t="s">
        <v>22</v>
      </c>
      <c r="E619" t="s">
        <v>28</v>
      </c>
      <c r="F619" s="1">
        <v>0</v>
      </c>
    </row>
    <row r="620" spans="1:6" x14ac:dyDescent="0.25">
      <c r="A620">
        <v>12</v>
      </c>
      <c r="B620" t="s">
        <v>48</v>
      </c>
      <c r="C620" s="2">
        <v>39417</v>
      </c>
      <c r="D620" t="s">
        <v>33</v>
      </c>
      <c r="E620" t="s">
        <v>1</v>
      </c>
      <c r="F620" s="1">
        <v>0</v>
      </c>
    </row>
    <row r="621" spans="1:6" x14ac:dyDescent="0.25">
      <c r="A621">
        <v>12</v>
      </c>
      <c r="B621" t="s">
        <v>48</v>
      </c>
      <c r="C621" s="2">
        <v>39417</v>
      </c>
      <c r="D621" t="s">
        <v>33</v>
      </c>
      <c r="E621" t="s">
        <v>28</v>
      </c>
      <c r="F621" s="1">
        <v>0</v>
      </c>
    </row>
    <row r="622" spans="1:6" x14ac:dyDescent="0.25">
      <c r="A622">
        <v>12</v>
      </c>
      <c r="B622" t="s">
        <v>48</v>
      </c>
      <c r="C622" s="2">
        <v>39417</v>
      </c>
      <c r="D622" t="s">
        <v>4</v>
      </c>
      <c r="E622" t="s">
        <v>24</v>
      </c>
      <c r="F622" s="1">
        <v>1.8911153799999998</v>
      </c>
    </row>
    <row r="623" spans="1:6" x14ac:dyDescent="0.25">
      <c r="A623">
        <v>12</v>
      </c>
      <c r="B623" t="s">
        <v>48</v>
      </c>
      <c r="C623" s="2">
        <v>39417</v>
      </c>
      <c r="D623" t="s">
        <v>4</v>
      </c>
      <c r="E623" t="s">
        <v>1</v>
      </c>
      <c r="F623" s="1">
        <v>8.0304598299999999</v>
      </c>
    </row>
    <row r="624" spans="1:6" x14ac:dyDescent="0.25">
      <c r="A624">
        <v>12</v>
      </c>
      <c r="B624" t="s">
        <v>48</v>
      </c>
      <c r="C624" s="2">
        <v>39417</v>
      </c>
      <c r="D624" t="s">
        <v>4</v>
      </c>
      <c r="E624" t="s">
        <v>27</v>
      </c>
      <c r="F624" s="1">
        <v>0.34443726000000002</v>
      </c>
    </row>
    <row r="625" spans="1:6" x14ac:dyDescent="0.25">
      <c r="A625">
        <v>12</v>
      </c>
      <c r="B625" t="s">
        <v>48</v>
      </c>
      <c r="C625" s="2">
        <v>39417</v>
      </c>
      <c r="D625" t="s">
        <v>4</v>
      </c>
      <c r="E625" t="s">
        <v>30</v>
      </c>
      <c r="F625" s="1">
        <v>0.01</v>
      </c>
    </row>
    <row r="626" spans="1:6" x14ac:dyDescent="0.25">
      <c r="A626">
        <v>12</v>
      </c>
      <c r="B626" t="s">
        <v>48</v>
      </c>
      <c r="C626" s="2">
        <v>39417</v>
      </c>
      <c r="D626" t="s">
        <v>4</v>
      </c>
      <c r="E626" t="s">
        <v>28</v>
      </c>
      <c r="F626" s="1">
        <v>6.3062500600000009</v>
      </c>
    </row>
    <row r="627" spans="1:6" x14ac:dyDescent="0.25">
      <c r="A627">
        <v>12</v>
      </c>
      <c r="B627" t="s">
        <v>48</v>
      </c>
      <c r="C627" s="2">
        <v>39417</v>
      </c>
      <c r="D627" t="s">
        <v>2</v>
      </c>
      <c r="E627" t="s">
        <v>24</v>
      </c>
      <c r="F627" s="1">
        <v>0</v>
      </c>
    </row>
    <row r="628" spans="1:6" x14ac:dyDescent="0.25">
      <c r="A628">
        <v>12</v>
      </c>
      <c r="B628" t="s">
        <v>48</v>
      </c>
      <c r="C628" s="2">
        <v>39417</v>
      </c>
      <c r="D628" t="s">
        <v>2</v>
      </c>
      <c r="E628" t="s">
        <v>1</v>
      </c>
      <c r="F628" s="1">
        <v>0</v>
      </c>
    </row>
    <row r="629" spans="1:6" x14ac:dyDescent="0.25">
      <c r="A629">
        <v>12</v>
      </c>
      <c r="B629" t="s">
        <v>48</v>
      </c>
      <c r="C629" s="2">
        <v>39417</v>
      </c>
      <c r="D629" t="s">
        <v>2</v>
      </c>
      <c r="E629" t="s">
        <v>28</v>
      </c>
      <c r="F629" s="1">
        <v>0</v>
      </c>
    </row>
    <row r="630" spans="1:6" x14ac:dyDescent="0.25">
      <c r="A630">
        <v>12</v>
      </c>
      <c r="B630" t="s">
        <v>48</v>
      </c>
      <c r="C630" s="2">
        <v>39417</v>
      </c>
      <c r="D630" t="s">
        <v>14</v>
      </c>
      <c r="E630" t="s">
        <v>1</v>
      </c>
      <c r="F630" s="1">
        <v>0</v>
      </c>
    </row>
    <row r="631" spans="1:6" x14ac:dyDescent="0.25">
      <c r="A631">
        <v>12</v>
      </c>
      <c r="B631" t="s">
        <v>48</v>
      </c>
      <c r="C631" s="2">
        <v>39417</v>
      </c>
      <c r="D631" t="s">
        <v>5</v>
      </c>
      <c r="E631" t="s">
        <v>24</v>
      </c>
      <c r="F631" s="1">
        <v>0</v>
      </c>
    </row>
    <row r="632" spans="1:6" x14ac:dyDescent="0.25">
      <c r="A632">
        <v>12</v>
      </c>
      <c r="B632" t="s">
        <v>48</v>
      </c>
      <c r="C632" s="2">
        <v>39417</v>
      </c>
      <c r="D632" t="s">
        <v>5</v>
      </c>
      <c r="E632" t="s">
        <v>1</v>
      </c>
      <c r="F632" s="1">
        <v>49.379469220000004</v>
      </c>
    </row>
    <row r="633" spans="1:6" x14ac:dyDescent="0.25">
      <c r="A633">
        <v>12</v>
      </c>
      <c r="B633" t="s">
        <v>48</v>
      </c>
      <c r="C633" s="2">
        <v>39417</v>
      </c>
      <c r="D633" t="s">
        <v>5</v>
      </c>
      <c r="E633" t="s">
        <v>27</v>
      </c>
      <c r="F633" s="1">
        <v>3.7499084799999998</v>
      </c>
    </row>
    <row r="634" spans="1:6" x14ac:dyDescent="0.25">
      <c r="A634">
        <v>12</v>
      </c>
      <c r="B634" t="s">
        <v>48</v>
      </c>
      <c r="C634" s="2">
        <v>39417</v>
      </c>
      <c r="D634" t="s">
        <v>5</v>
      </c>
      <c r="E634" t="s">
        <v>28</v>
      </c>
      <c r="F634" s="1">
        <v>3.8812650899999999</v>
      </c>
    </row>
    <row r="635" spans="1:6" x14ac:dyDescent="0.25">
      <c r="A635">
        <v>12</v>
      </c>
      <c r="B635" t="s">
        <v>48</v>
      </c>
      <c r="C635" s="2">
        <v>39417</v>
      </c>
      <c r="D635" t="s">
        <v>10</v>
      </c>
      <c r="E635" t="s">
        <v>27</v>
      </c>
      <c r="F635" s="1">
        <v>0</v>
      </c>
    </row>
    <row r="636" spans="1:6" x14ac:dyDescent="0.25">
      <c r="A636">
        <v>12</v>
      </c>
      <c r="B636" t="s">
        <v>48</v>
      </c>
      <c r="C636" s="2">
        <v>39417</v>
      </c>
      <c r="D636" t="s">
        <v>6</v>
      </c>
      <c r="E636" t="s">
        <v>27</v>
      </c>
      <c r="F636" s="1">
        <v>0</v>
      </c>
    </row>
    <row r="637" spans="1:6" x14ac:dyDescent="0.25">
      <c r="A637">
        <v>12</v>
      </c>
      <c r="B637" t="s">
        <v>48</v>
      </c>
      <c r="C637" s="2">
        <v>39417</v>
      </c>
      <c r="D637" t="s">
        <v>17</v>
      </c>
      <c r="E637" t="s">
        <v>1</v>
      </c>
      <c r="F637" s="1">
        <v>1.92024997</v>
      </c>
    </row>
    <row r="638" spans="1:6" x14ac:dyDescent="0.25">
      <c r="A638">
        <v>12</v>
      </c>
      <c r="B638" t="s">
        <v>48</v>
      </c>
      <c r="C638" s="2">
        <v>39417</v>
      </c>
      <c r="D638" t="s">
        <v>19</v>
      </c>
      <c r="E638" t="s">
        <v>28</v>
      </c>
      <c r="F638" s="1">
        <v>0</v>
      </c>
    </row>
    <row r="639" spans="1:6" x14ac:dyDescent="0.25">
      <c r="A639">
        <v>12</v>
      </c>
      <c r="B639" t="s">
        <v>48</v>
      </c>
      <c r="C639" s="2">
        <v>39417</v>
      </c>
      <c r="D639" t="s">
        <v>21</v>
      </c>
      <c r="E639" t="s">
        <v>24</v>
      </c>
      <c r="F639" s="1">
        <v>0.69333434000000005</v>
      </c>
    </row>
    <row r="640" spans="1:6" x14ac:dyDescent="0.25">
      <c r="A640">
        <v>12</v>
      </c>
      <c r="B640" t="s">
        <v>48</v>
      </c>
      <c r="C640" s="2">
        <v>39417</v>
      </c>
      <c r="D640" t="s">
        <v>21</v>
      </c>
      <c r="E640" t="s">
        <v>28</v>
      </c>
      <c r="F640" s="1">
        <v>0</v>
      </c>
    </row>
    <row r="641" spans="1:6" x14ac:dyDescent="0.25">
      <c r="A641">
        <v>12</v>
      </c>
      <c r="B641" t="s">
        <v>48</v>
      </c>
      <c r="C641" s="2">
        <v>39417</v>
      </c>
      <c r="D641" t="s">
        <v>23</v>
      </c>
      <c r="E641" t="s">
        <v>28</v>
      </c>
      <c r="F641" s="1">
        <v>0</v>
      </c>
    </row>
    <row r="642" spans="1:6" x14ac:dyDescent="0.25">
      <c r="A642">
        <v>12</v>
      </c>
      <c r="B642" t="s">
        <v>48</v>
      </c>
      <c r="C642" s="2">
        <v>39417</v>
      </c>
      <c r="D642" t="s">
        <v>16</v>
      </c>
      <c r="E642" t="s">
        <v>24</v>
      </c>
      <c r="F642" s="1">
        <v>0</v>
      </c>
    </row>
    <row r="643" spans="1:6" x14ac:dyDescent="0.25">
      <c r="A643">
        <v>12</v>
      </c>
      <c r="B643" t="s">
        <v>48</v>
      </c>
      <c r="C643" s="2">
        <v>39417</v>
      </c>
      <c r="D643" t="s">
        <v>16</v>
      </c>
      <c r="E643" t="s">
        <v>1</v>
      </c>
      <c r="F643" s="1">
        <v>0.42356278999999997</v>
      </c>
    </row>
    <row r="644" spans="1:6" x14ac:dyDescent="0.25">
      <c r="A644">
        <v>12</v>
      </c>
      <c r="B644" t="s">
        <v>48</v>
      </c>
      <c r="C644" s="2">
        <v>39417</v>
      </c>
      <c r="D644" t="s">
        <v>16</v>
      </c>
      <c r="E644" t="s">
        <v>28</v>
      </c>
      <c r="F644" s="1">
        <v>0</v>
      </c>
    </row>
    <row r="645" spans="1:6" x14ac:dyDescent="0.25">
      <c r="A645">
        <v>12</v>
      </c>
      <c r="B645" t="s">
        <v>48</v>
      </c>
      <c r="C645" s="2">
        <v>39417</v>
      </c>
      <c r="D645" t="s">
        <v>3</v>
      </c>
      <c r="E645" t="s">
        <v>1</v>
      </c>
      <c r="F645" s="1">
        <v>0.8976978000000001</v>
      </c>
    </row>
    <row r="646" spans="1:6" x14ac:dyDescent="0.25">
      <c r="A646">
        <v>12</v>
      </c>
      <c r="B646" t="s">
        <v>48</v>
      </c>
      <c r="C646" s="2">
        <v>39417</v>
      </c>
      <c r="D646" t="s">
        <v>3</v>
      </c>
      <c r="E646" t="s">
        <v>28</v>
      </c>
      <c r="F646" s="1">
        <v>0</v>
      </c>
    </row>
    <row r="647" spans="1:6" x14ac:dyDescent="0.25">
      <c r="A647">
        <v>12</v>
      </c>
      <c r="B647" t="s">
        <v>48</v>
      </c>
      <c r="C647" s="2">
        <v>39417</v>
      </c>
      <c r="D647" t="s">
        <v>36</v>
      </c>
      <c r="E647" t="s">
        <v>24</v>
      </c>
      <c r="F647" s="1">
        <v>0</v>
      </c>
    </row>
    <row r="648" spans="1:6" x14ac:dyDescent="0.25">
      <c r="A648">
        <v>12</v>
      </c>
      <c r="B648" t="s">
        <v>48</v>
      </c>
      <c r="C648" s="2">
        <v>39417</v>
      </c>
      <c r="D648" t="s">
        <v>36</v>
      </c>
      <c r="E648" t="s">
        <v>1</v>
      </c>
      <c r="F648" s="1">
        <v>34.282011400000002</v>
      </c>
    </row>
    <row r="649" spans="1:6" x14ac:dyDescent="0.25">
      <c r="A649">
        <v>12</v>
      </c>
      <c r="B649" t="s">
        <v>48</v>
      </c>
      <c r="C649" s="2">
        <v>39417</v>
      </c>
      <c r="D649" t="s">
        <v>36</v>
      </c>
      <c r="E649" t="s">
        <v>25</v>
      </c>
      <c r="F649" s="1">
        <v>0</v>
      </c>
    </row>
    <row r="650" spans="1:6" x14ac:dyDescent="0.25">
      <c r="A650">
        <v>12</v>
      </c>
      <c r="B650" t="s">
        <v>48</v>
      </c>
      <c r="C650" s="2">
        <v>39417</v>
      </c>
      <c r="D650" t="s">
        <v>36</v>
      </c>
      <c r="E650" t="s">
        <v>26</v>
      </c>
      <c r="F650" s="1">
        <v>0</v>
      </c>
    </row>
    <row r="651" spans="1:6" x14ac:dyDescent="0.25">
      <c r="A651">
        <v>12</v>
      </c>
      <c r="B651" t="s">
        <v>48</v>
      </c>
      <c r="C651" s="2">
        <v>39417</v>
      </c>
      <c r="D651" t="s">
        <v>36</v>
      </c>
      <c r="E651" t="s">
        <v>28</v>
      </c>
      <c r="F651" s="1">
        <v>0</v>
      </c>
    </row>
    <row r="652" spans="1:6" x14ac:dyDescent="0.25">
      <c r="A652">
        <v>12</v>
      </c>
      <c r="B652" t="s">
        <v>48</v>
      </c>
      <c r="C652" s="2">
        <v>39417</v>
      </c>
      <c r="D652" t="s">
        <v>36</v>
      </c>
      <c r="E652" t="s">
        <v>29</v>
      </c>
      <c r="F652" s="1">
        <v>0</v>
      </c>
    </row>
    <row r="653" spans="1:6" x14ac:dyDescent="0.25">
      <c r="A653">
        <v>12</v>
      </c>
      <c r="B653" t="s">
        <v>48</v>
      </c>
      <c r="C653" s="2">
        <v>39417</v>
      </c>
      <c r="D653" t="s">
        <v>12</v>
      </c>
      <c r="E653" t="s">
        <v>28</v>
      </c>
      <c r="F653" s="1">
        <v>0</v>
      </c>
    </row>
    <row r="654" spans="1:6" x14ac:dyDescent="0.25">
      <c r="A654">
        <v>12</v>
      </c>
      <c r="B654" t="s">
        <v>48</v>
      </c>
      <c r="C654" s="2">
        <v>39417</v>
      </c>
      <c r="D654" t="s">
        <v>32</v>
      </c>
      <c r="E654" t="s">
        <v>24</v>
      </c>
      <c r="F654" s="1">
        <v>0</v>
      </c>
    </row>
    <row r="655" spans="1:6" x14ac:dyDescent="0.25">
      <c r="A655">
        <v>12</v>
      </c>
      <c r="B655" t="s">
        <v>48</v>
      </c>
      <c r="C655" s="2">
        <v>39417</v>
      </c>
      <c r="D655" t="s">
        <v>32</v>
      </c>
      <c r="E655" t="s">
        <v>28</v>
      </c>
      <c r="F655" s="1">
        <v>0</v>
      </c>
    </row>
    <row r="656" spans="1:6" x14ac:dyDescent="0.25">
      <c r="A656">
        <v>12</v>
      </c>
      <c r="B656" t="s">
        <v>48</v>
      </c>
      <c r="C656" s="2">
        <v>39417</v>
      </c>
      <c r="D656" t="s">
        <v>7</v>
      </c>
      <c r="E656" t="s">
        <v>24</v>
      </c>
      <c r="F656" s="1">
        <v>0</v>
      </c>
    </row>
    <row r="657" spans="1:6" x14ac:dyDescent="0.25">
      <c r="A657">
        <v>12</v>
      </c>
      <c r="B657" t="s">
        <v>48</v>
      </c>
      <c r="C657" s="2">
        <v>39417</v>
      </c>
      <c r="D657" t="s">
        <v>7</v>
      </c>
      <c r="E657" t="s">
        <v>1</v>
      </c>
      <c r="F657" s="1">
        <v>2.9296799199999999</v>
      </c>
    </row>
    <row r="658" spans="1:6" x14ac:dyDescent="0.25">
      <c r="A658">
        <v>12</v>
      </c>
      <c r="B658" t="s">
        <v>48</v>
      </c>
      <c r="C658" s="2">
        <v>39417</v>
      </c>
      <c r="D658" t="s">
        <v>7</v>
      </c>
      <c r="E658" t="s">
        <v>27</v>
      </c>
      <c r="F658" s="1">
        <v>0.20423011999999999</v>
      </c>
    </row>
    <row r="659" spans="1:6" x14ac:dyDescent="0.25">
      <c r="A659">
        <v>12</v>
      </c>
      <c r="B659" t="s">
        <v>48</v>
      </c>
      <c r="C659" s="2">
        <v>39417</v>
      </c>
      <c r="D659" t="s">
        <v>7</v>
      </c>
      <c r="E659" t="s">
        <v>25</v>
      </c>
      <c r="F659" s="1">
        <v>0</v>
      </c>
    </row>
    <row r="660" spans="1:6" x14ac:dyDescent="0.25">
      <c r="A660">
        <v>12</v>
      </c>
      <c r="B660" t="s">
        <v>48</v>
      </c>
      <c r="C660" s="2">
        <v>39417</v>
      </c>
      <c r="D660" t="s">
        <v>7</v>
      </c>
      <c r="E660" t="s">
        <v>28</v>
      </c>
      <c r="F660" s="1">
        <v>2.0073962600000002</v>
      </c>
    </row>
    <row r="661" spans="1:6" x14ac:dyDescent="0.25">
      <c r="A661">
        <v>12</v>
      </c>
      <c r="B661" t="s">
        <v>48</v>
      </c>
      <c r="C661" s="2">
        <v>39417</v>
      </c>
      <c r="D661" t="s">
        <v>9</v>
      </c>
      <c r="E661" t="s">
        <v>27</v>
      </c>
      <c r="F661" s="1">
        <v>0</v>
      </c>
    </row>
    <row r="662" spans="1:6" x14ac:dyDescent="0.25">
      <c r="A662">
        <v>12</v>
      </c>
      <c r="B662" t="s">
        <v>48</v>
      </c>
      <c r="C662" s="2">
        <v>39417</v>
      </c>
      <c r="D662" t="s">
        <v>8</v>
      </c>
      <c r="E662" t="s">
        <v>24</v>
      </c>
      <c r="F662" s="1">
        <v>0</v>
      </c>
    </row>
    <row r="663" spans="1:6" x14ac:dyDescent="0.25">
      <c r="A663">
        <v>12</v>
      </c>
      <c r="B663" t="s">
        <v>48</v>
      </c>
      <c r="C663" s="2">
        <v>39417</v>
      </c>
      <c r="D663" t="s">
        <v>8</v>
      </c>
      <c r="E663" t="s">
        <v>30</v>
      </c>
      <c r="F663" s="1">
        <v>0</v>
      </c>
    </row>
    <row r="664" spans="1:6" x14ac:dyDescent="0.25">
      <c r="A664">
        <v>12</v>
      </c>
      <c r="B664" t="s">
        <v>48</v>
      </c>
      <c r="C664" s="2">
        <v>39417</v>
      </c>
      <c r="D664" t="s">
        <v>8</v>
      </c>
      <c r="E664" t="s">
        <v>28</v>
      </c>
      <c r="F664" s="1">
        <v>0</v>
      </c>
    </row>
    <row r="665" spans="1:6" x14ac:dyDescent="0.25">
      <c r="A665">
        <v>12</v>
      </c>
      <c r="B665" t="s">
        <v>48</v>
      </c>
      <c r="C665" s="2">
        <v>39417</v>
      </c>
      <c r="D665" t="s">
        <v>11</v>
      </c>
      <c r="E665" t="s">
        <v>28</v>
      </c>
      <c r="F665" s="1">
        <v>0.35724431000000001</v>
      </c>
    </row>
    <row r="666" spans="1:6" x14ac:dyDescent="0.25">
      <c r="A666">
        <v>12</v>
      </c>
      <c r="B666" t="s">
        <v>48</v>
      </c>
      <c r="C666" s="2">
        <v>39417</v>
      </c>
      <c r="D666" t="s">
        <v>18</v>
      </c>
      <c r="E666" t="s">
        <v>24</v>
      </c>
      <c r="F666" s="1">
        <v>1.2066635700000001</v>
      </c>
    </row>
    <row r="667" spans="1:6" x14ac:dyDescent="0.25">
      <c r="A667">
        <v>12</v>
      </c>
      <c r="B667" t="s">
        <v>48</v>
      </c>
      <c r="C667" s="2">
        <v>39417</v>
      </c>
      <c r="D667" t="s">
        <v>18</v>
      </c>
      <c r="E667" t="s">
        <v>1</v>
      </c>
      <c r="F667" s="1">
        <v>0.71367181999999996</v>
      </c>
    </row>
    <row r="668" spans="1:6" x14ac:dyDescent="0.25">
      <c r="A668">
        <v>12</v>
      </c>
      <c r="B668" t="s">
        <v>48</v>
      </c>
      <c r="C668" s="2">
        <v>39417</v>
      </c>
      <c r="D668" t="s">
        <v>18</v>
      </c>
      <c r="E668" t="s">
        <v>27</v>
      </c>
      <c r="F668" s="1">
        <v>0</v>
      </c>
    </row>
    <row r="669" spans="1:6" x14ac:dyDescent="0.25">
      <c r="A669">
        <v>12</v>
      </c>
      <c r="B669" t="s">
        <v>48</v>
      </c>
      <c r="C669" s="2">
        <v>39417</v>
      </c>
      <c r="D669" t="s">
        <v>18</v>
      </c>
      <c r="E669" t="s">
        <v>28</v>
      </c>
      <c r="F669" s="1">
        <v>0</v>
      </c>
    </row>
    <row r="670" spans="1:6" x14ac:dyDescent="0.25">
      <c r="A670">
        <v>12</v>
      </c>
      <c r="B670" t="s">
        <v>48</v>
      </c>
      <c r="C670" s="2">
        <v>39417</v>
      </c>
      <c r="D670" t="s">
        <v>13</v>
      </c>
      <c r="E670" t="s">
        <v>25</v>
      </c>
      <c r="F670" s="1">
        <v>8.8602420600000009</v>
      </c>
    </row>
    <row r="671" spans="1:6" x14ac:dyDescent="0.25">
      <c r="A671">
        <v>12</v>
      </c>
      <c r="B671" t="s">
        <v>48</v>
      </c>
      <c r="C671" s="2">
        <v>39417</v>
      </c>
      <c r="D671" t="s">
        <v>20</v>
      </c>
      <c r="E671" t="s">
        <v>1</v>
      </c>
      <c r="F671" s="1">
        <v>0</v>
      </c>
    </row>
    <row r="672" spans="1:6" x14ac:dyDescent="0.25">
      <c r="A672">
        <v>12</v>
      </c>
      <c r="B672" t="s">
        <v>48</v>
      </c>
      <c r="C672" s="2">
        <v>39417</v>
      </c>
      <c r="D672" t="s">
        <v>15</v>
      </c>
      <c r="E672" t="s">
        <v>24</v>
      </c>
      <c r="F672" s="1">
        <v>0</v>
      </c>
    </row>
    <row r="673" spans="1:6" x14ac:dyDescent="0.25">
      <c r="A673">
        <v>12</v>
      </c>
      <c r="B673" t="s">
        <v>48</v>
      </c>
      <c r="C673" s="2">
        <v>39417</v>
      </c>
      <c r="D673" t="s">
        <v>15</v>
      </c>
      <c r="E673" t="s">
        <v>1</v>
      </c>
      <c r="F673" s="1">
        <v>0</v>
      </c>
    </row>
    <row r="674" spans="1:6" x14ac:dyDescent="0.25">
      <c r="A674">
        <v>13</v>
      </c>
      <c r="B674" t="s">
        <v>49</v>
      </c>
      <c r="C674" s="2">
        <v>39508</v>
      </c>
      <c r="D674" t="s">
        <v>22</v>
      </c>
      <c r="E674" t="s">
        <v>27</v>
      </c>
      <c r="F674" s="1">
        <v>0</v>
      </c>
    </row>
    <row r="675" spans="1:6" x14ac:dyDescent="0.25">
      <c r="A675">
        <v>13</v>
      </c>
      <c r="B675" t="s">
        <v>49</v>
      </c>
      <c r="C675" s="2">
        <v>39508</v>
      </c>
      <c r="D675" t="s">
        <v>22</v>
      </c>
      <c r="E675" t="s">
        <v>28</v>
      </c>
      <c r="F675" s="1">
        <v>0</v>
      </c>
    </row>
    <row r="676" spans="1:6" x14ac:dyDescent="0.25">
      <c r="A676">
        <v>13</v>
      </c>
      <c r="B676" t="s">
        <v>49</v>
      </c>
      <c r="C676" s="2">
        <v>39508</v>
      </c>
      <c r="D676" t="s">
        <v>33</v>
      </c>
      <c r="E676" t="s">
        <v>1</v>
      </c>
      <c r="F676" s="1">
        <v>0</v>
      </c>
    </row>
    <row r="677" spans="1:6" x14ac:dyDescent="0.25">
      <c r="A677">
        <v>13</v>
      </c>
      <c r="B677" t="s">
        <v>49</v>
      </c>
      <c r="C677" s="2">
        <v>39508</v>
      </c>
      <c r="D677" t="s">
        <v>33</v>
      </c>
      <c r="E677" t="s">
        <v>28</v>
      </c>
      <c r="F677" s="1">
        <v>0</v>
      </c>
    </row>
    <row r="678" spans="1:6" x14ac:dyDescent="0.25">
      <c r="A678">
        <v>13</v>
      </c>
      <c r="B678" t="s">
        <v>49</v>
      </c>
      <c r="C678" s="2">
        <v>39508</v>
      </c>
      <c r="D678" t="s">
        <v>4</v>
      </c>
      <c r="E678" t="s">
        <v>24</v>
      </c>
      <c r="F678" s="1">
        <v>0</v>
      </c>
    </row>
    <row r="679" spans="1:6" x14ac:dyDescent="0.25">
      <c r="A679">
        <v>13</v>
      </c>
      <c r="B679" t="s">
        <v>49</v>
      </c>
      <c r="C679" s="2">
        <v>39508</v>
      </c>
      <c r="D679" t="s">
        <v>4</v>
      </c>
      <c r="E679" t="s">
        <v>1</v>
      </c>
      <c r="F679" s="1">
        <v>4.5026082399999998</v>
      </c>
    </row>
    <row r="680" spans="1:6" x14ac:dyDescent="0.25">
      <c r="A680">
        <v>13</v>
      </c>
      <c r="B680" t="s">
        <v>49</v>
      </c>
      <c r="C680" s="2">
        <v>39508</v>
      </c>
      <c r="D680" t="s">
        <v>4</v>
      </c>
      <c r="E680" t="s">
        <v>27</v>
      </c>
      <c r="F680" s="1">
        <v>0</v>
      </c>
    </row>
    <row r="681" spans="1:6" x14ac:dyDescent="0.25">
      <c r="A681">
        <v>13</v>
      </c>
      <c r="B681" t="s">
        <v>49</v>
      </c>
      <c r="C681" s="2">
        <v>39508</v>
      </c>
      <c r="D681" t="s">
        <v>4</v>
      </c>
      <c r="E681" t="s">
        <v>30</v>
      </c>
      <c r="F681" s="1">
        <v>0.01</v>
      </c>
    </row>
    <row r="682" spans="1:6" x14ac:dyDescent="0.25">
      <c r="A682">
        <v>13</v>
      </c>
      <c r="B682" t="s">
        <v>49</v>
      </c>
      <c r="C682" s="2">
        <v>39508</v>
      </c>
      <c r="D682" t="s">
        <v>4</v>
      </c>
      <c r="E682" t="s">
        <v>28</v>
      </c>
      <c r="F682" s="1">
        <v>0.81006073000000001</v>
      </c>
    </row>
    <row r="683" spans="1:6" x14ac:dyDescent="0.25">
      <c r="A683">
        <v>13</v>
      </c>
      <c r="B683" t="s">
        <v>49</v>
      </c>
      <c r="C683" s="2">
        <v>39508</v>
      </c>
      <c r="D683" t="s">
        <v>2</v>
      </c>
      <c r="E683" t="s">
        <v>24</v>
      </c>
      <c r="F683" s="1">
        <v>0</v>
      </c>
    </row>
    <row r="684" spans="1:6" x14ac:dyDescent="0.25">
      <c r="A684">
        <v>13</v>
      </c>
      <c r="B684" t="s">
        <v>49</v>
      </c>
      <c r="C684" s="2">
        <v>39508</v>
      </c>
      <c r="D684" t="s">
        <v>2</v>
      </c>
      <c r="E684" t="s">
        <v>1</v>
      </c>
      <c r="F684" s="1">
        <v>0</v>
      </c>
    </row>
    <row r="685" spans="1:6" x14ac:dyDescent="0.25">
      <c r="A685">
        <v>13</v>
      </c>
      <c r="B685" t="s">
        <v>49</v>
      </c>
      <c r="C685" s="2">
        <v>39508</v>
      </c>
      <c r="D685" t="s">
        <v>2</v>
      </c>
      <c r="E685" t="s">
        <v>28</v>
      </c>
      <c r="F685" s="1">
        <v>0</v>
      </c>
    </row>
    <row r="686" spans="1:6" x14ac:dyDescent="0.25">
      <c r="A686">
        <v>13</v>
      </c>
      <c r="B686" t="s">
        <v>49</v>
      </c>
      <c r="C686" s="2">
        <v>39508</v>
      </c>
      <c r="D686" t="s">
        <v>14</v>
      </c>
      <c r="E686" t="s">
        <v>1</v>
      </c>
      <c r="F686" s="1">
        <v>0</v>
      </c>
    </row>
    <row r="687" spans="1:6" x14ac:dyDescent="0.25">
      <c r="A687">
        <v>13</v>
      </c>
      <c r="B687" t="s">
        <v>49</v>
      </c>
      <c r="C687" s="2">
        <v>39508</v>
      </c>
      <c r="D687" t="s">
        <v>5</v>
      </c>
      <c r="E687" t="s">
        <v>24</v>
      </c>
      <c r="F687" s="1">
        <v>0</v>
      </c>
    </row>
    <row r="688" spans="1:6" x14ac:dyDescent="0.25">
      <c r="A688">
        <v>13</v>
      </c>
      <c r="B688" t="s">
        <v>49</v>
      </c>
      <c r="C688" s="2">
        <v>39508</v>
      </c>
      <c r="D688" t="s">
        <v>5</v>
      </c>
      <c r="E688" t="s">
        <v>1</v>
      </c>
      <c r="F688" s="1">
        <v>24.530369320000002</v>
      </c>
    </row>
    <row r="689" spans="1:6" x14ac:dyDescent="0.25">
      <c r="A689">
        <v>13</v>
      </c>
      <c r="B689" t="s">
        <v>49</v>
      </c>
      <c r="C689" s="2">
        <v>39508</v>
      </c>
      <c r="D689" t="s">
        <v>5</v>
      </c>
      <c r="E689" t="s">
        <v>27</v>
      </c>
      <c r="F689" s="1">
        <v>2.7561853100000002</v>
      </c>
    </row>
    <row r="690" spans="1:6" x14ac:dyDescent="0.25">
      <c r="A690">
        <v>13</v>
      </c>
      <c r="B690" t="s">
        <v>49</v>
      </c>
      <c r="C690" s="2">
        <v>39508</v>
      </c>
      <c r="D690" t="s">
        <v>5</v>
      </c>
      <c r="E690" t="s">
        <v>28</v>
      </c>
      <c r="F690" s="1">
        <v>0</v>
      </c>
    </row>
    <row r="691" spans="1:6" x14ac:dyDescent="0.25">
      <c r="A691">
        <v>13</v>
      </c>
      <c r="B691" t="s">
        <v>49</v>
      </c>
      <c r="C691" s="2">
        <v>39508</v>
      </c>
      <c r="D691" t="s">
        <v>10</v>
      </c>
      <c r="E691" t="s">
        <v>27</v>
      </c>
      <c r="F691" s="1">
        <v>0</v>
      </c>
    </row>
    <row r="692" spans="1:6" x14ac:dyDescent="0.25">
      <c r="A692">
        <v>13</v>
      </c>
      <c r="B692" t="s">
        <v>49</v>
      </c>
      <c r="C692" s="2">
        <v>39508</v>
      </c>
      <c r="D692" t="s">
        <v>6</v>
      </c>
      <c r="E692" t="s">
        <v>27</v>
      </c>
      <c r="F692" s="1">
        <v>0</v>
      </c>
    </row>
    <row r="693" spans="1:6" x14ac:dyDescent="0.25">
      <c r="A693">
        <v>13</v>
      </c>
      <c r="B693" t="s">
        <v>49</v>
      </c>
      <c r="C693" s="2">
        <v>39508</v>
      </c>
      <c r="D693" t="s">
        <v>17</v>
      </c>
      <c r="E693" t="s">
        <v>1</v>
      </c>
      <c r="F693" s="1">
        <v>1.1433452900000001</v>
      </c>
    </row>
    <row r="694" spans="1:6" x14ac:dyDescent="0.25">
      <c r="A694">
        <v>13</v>
      </c>
      <c r="B694" t="s">
        <v>49</v>
      </c>
      <c r="C694" s="2">
        <v>39508</v>
      </c>
      <c r="D694" t="s">
        <v>19</v>
      </c>
      <c r="E694" t="s">
        <v>28</v>
      </c>
      <c r="F694" s="1">
        <v>0</v>
      </c>
    </row>
    <row r="695" spans="1:6" x14ac:dyDescent="0.25">
      <c r="A695">
        <v>13</v>
      </c>
      <c r="B695" t="s">
        <v>49</v>
      </c>
      <c r="C695" s="2">
        <v>39508</v>
      </c>
      <c r="D695" t="s">
        <v>21</v>
      </c>
      <c r="E695" t="s">
        <v>24</v>
      </c>
      <c r="F695" s="1">
        <v>0.40420140000000004</v>
      </c>
    </row>
    <row r="696" spans="1:6" x14ac:dyDescent="0.25">
      <c r="A696">
        <v>13</v>
      </c>
      <c r="B696" t="s">
        <v>49</v>
      </c>
      <c r="C696" s="2">
        <v>39508</v>
      </c>
      <c r="D696" t="s">
        <v>21</v>
      </c>
      <c r="E696" t="s">
        <v>28</v>
      </c>
      <c r="F696" s="1">
        <v>0</v>
      </c>
    </row>
    <row r="697" spans="1:6" x14ac:dyDescent="0.25">
      <c r="A697">
        <v>13</v>
      </c>
      <c r="B697" t="s">
        <v>49</v>
      </c>
      <c r="C697" s="2">
        <v>39508</v>
      </c>
      <c r="D697" t="s">
        <v>23</v>
      </c>
      <c r="E697" t="s">
        <v>28</v>
      </c>
      <c r="F697" s="1">
        <v>0</v>
      </c>
    </row>
    <row r="698" spans="1:6" x14ac:dyDescent="0.25">
      <c r="A698">
        <v>13</v>
      </c>
      <c r="B698" t="s">
        <v>49</v>
      </c>
      <c r="C698" s="2">
        <v>39508</v>
      </c>
      <c r="D698" t="s">
        <v>16</v>
      </c>
      <c r="E698" t="s">
        <v>24</v>
      </c>
      <c r="F698" s="1">
        <v>0</v>
      </c>
    </row>
    <row r="699" spans="1:6" x14ac:dyDescent="0.25">
      <c r="A699">
        <v>13</v>
      </c>
      <c r="B699" t="s">
        <v>49</v>
      </c>
      <c r="C699" s="2">
        <v>39508</v>
      </c>
      <c r="D699" t="s">
        <v>16</v>
      </c>
      <c r="E699" t="s">
        <v>1</v>
      </c>
      <c r="F699" s="1">
        <v>0.47635844999999999</v>
      </c>
    </row>
    <row r="700" spans="1:6" x14ac:dyDescent="0.25">
      <c r="A700">
        <v>13</v>
      </c>
      <c r="B700" t="s">
        <v>49</v>
      </c>
      <c r="C700" s="2">
        <v>39508</v>
      </c>
      <c r="D700" t="s">
        <v>16</v>
      </c>
      <c r="E700" t="s">
        <v>28</v>
      </c>
      <c r="F700" s="1">
        <v>0</v>
      </c>
    </row>
    <row r="701" spans="1:6" x14ac:dyDescent="0.25">
      <c r="A701">
        <v>13</v>
      </c>
      <c r="B701" t="s">
        <v>49</v>
      </c>
      <c r="C701" s="2">
        <v>39508</v>
      </c>
      <c r="D701" t="s">
        <v>3</v>
      </c>
      <c r="E701" t="s">
        <v>1</v>
      </c>
      <c r="F701" s="1">
        <v>0.30756846000000004</v>
      </c>
    </row>
    <row r="702" spans="1:6" x14ac:dyDescent="0.25">
      <c r="A702">
        <v>13</v>
      </c>
      <c r="B702" t="s">
        <v>49</v>
      </c>
      <c r="C702" s="2">
        <v>39508</v>
      </c>
      <c r="D702" t="s">
        <v>3</v>
      </c>
      <c r="E702" t="s">
        <v>28</v>
      </c>
      <c r="F702" s="1">
        <v>0</v>
      </c>
    </row>
    <row r="703" spans="1:6" x14ac:dyDescent="0.25">
      <c r="A703">
        <v>13</v>
      </c>
      <c r="B703" t="s">
        <v>49</v>
      </c>
      <c r="C703" s="2">
        <v>39508</v>
      </c>
      <c r="D703" t="s">
        <v>36</v>
      </c>
      <c r="E703" t="s">
        <v>24</v>
      </c>
      <c r="F703" s="1">
        <v>0</v>
      </c>
    </row>
    <row r="704" spans="1:6" x14ac:dyDescent="0.25">
      <c r="A704">
        <v>13</v>
      </c>
      <c r="B704" t="s">
        <v>49</v>
      </c>
      <c r="C704" s="2">
        <v>39508</v>
      </c>
      <c r="D704" t="s">
        <v>36</v>
      </c>
      <c r="E704" t="s">
        <v>1</v>
      </c>
      <c r="F704" s="1">
        <v>0</v>
      </c>
    </row>
    <row r="705" spans="1:6" x14ac:dyDescent="0.25">
      <c r="A705">
        <v>13</v>
      </c>
      <c r="B705" t="s">
        <v>49</v>
      </c>
      <c r="C705" s="2">
        <v>39508</v>
      </c>
      <c r="D705" t="s">
        <v>36</v>
      </c>
      <c r="E705" t="s">
        <v>25</v>
      </c>
      <c r="F705" s="1">
        <v>0</v>
      </c>
    </row>
    <row r="706" spans="1:6" x14ac:dyDescent="0.25">
      <c r="A706">
        <v>13</v>
      </c>
      <c r="B706" t="s">
        <v>49</v>
      </c>
      <c r="C706" s="2">
        <v>39508</v>
      </c>
      <c r="D706" t="s">
        <v>36</v>
      </c>
      <c r="E706" t="s">
        <v>26</v>
      </c>
      <c r="F706" s="1">
        <v>0</v>
      </c>
    </row>
    <row r="707" spans="1:6" x14ac:dyDescent="0.25">
      <c r="A707">
        <v>13</v>
      </c>
      <c r="B707" t="s">
        <v>49</v>
      </c>
      <c r="C707" s="2">
        <v>39508</v>
      </c>
      <c r="D707" t="s">
        <v>36</v>
      </c>
      <c r="E707" t="s">
        <v>28</v>
      </c>
      <c r="F707" s="1">
        <v>0</v>
      </c>
    </row>
    <row r="708" spans="1:6" x14ac:dyDescent="0.25">
      <c r="A708">
        <v>13</v>
      </c>
      <c r="B708" t="s">
        <v>49</v>
      </c>
      <c r="C708" s="2">
        <v>39508</v>
      </c>
      <c r="D708" t="s">
        <v>36</v>
      </c>
      <c r="E708" t="s">
        <v>29</v>
      </c>
      <c r="F708" s="1">
        <v>0</v>
      </c>
    </row>
    <row r="709" spans="1:6" x14ac:dyDescent="0.25">
      <c r="A709">
        <v>13</v>
      </c>
      <c r="B709" t="s">
        <v>49</v>
      </c>
      <c r="C709" s="2">
        <v>39508</v>
      </c>
      <c r="D709" t="s">
        <v>12</v>
      </c>
      <c r="E709" t="s">
        <v>28</v>
      </c>
      <c r="F709" s="1">
        <v>0</v>
      </c>
    </row>
    <row r="710" spans="1:6" x14ac:dyDescent="0.25">
      <c r="A710">
        <v>13</v>
      </c>
      <c r="B710" t="s">
        <v>49</v>
      </c>
      <c r="C710" s="2">
        <v>39508</v>
      </c>
      <c r="D710" t="s">
        <v>32</v>
      </c>
      <c r="E710" t="s">
        <v>24</v>
      </c>
      <c r="F710" s="1">
        <v>0</v>
      </c>
    </row>
    <row r="711" spans="1:6" x14ac:dyDescent="0.25">
      <c r="A711">
        <v>13</v>
      </c>
      <c r="B711" t="s">
        <v>49</v>
      </c>
      <c r="C711" s="2">
        <v>39508</v>
      </c>
      <c r="D711" t="s">
        <v>32</v>
      </c>
      <c r="E711" t="s">
        <v>28</v>
      </c>
      <c r="F711" s="1">
        <v>0</v>
      </c>
    </row>
    <row r="712" spans="1:6" x14ac:dyDescent="0.25">
      <c r="A712">
        <v>13</v>
      </c>
      <c r="B712" t="s">
        <v>49</v>
      </c>
      <c r="C712" s="2">
        <v>39508</v>
      </c>
      <c r="D712" t="s">
        <v>7</v>
      </c>
      <c r="E712" t="s">
        <v>24</v>
      </c>
      <c r="F712" s="1">
        <v>0</v>
      </c>
    </row>
    <row r="713" spans="1:6" x14ac:dyDescent="0.25">
      <c r="A713">
        <v>13</v>
      </c>
      <c r="B713" t="s">
        <v>49</v>
      </c>
      <c r="C713" s="2">
        <v>39508</v>
      </c>
      <c r="D713" t="s">
        <v>7</v>
      </c>
      <c r="E713" t="s">
        <v>1</v>
      </c>
      <c r="F713" s="1">
        <v>3.40952323</v>
      </c>
    </row>
    <row r="714" spans="1:6" x14ac:dyDescent="0.25">
      <c r="A714">
        <v>13</v>
      </c>
      <c r="B714" t="s">
        <v>49</v>
      </c>
      <c r="C714" s="2">
        <v>39508</v>
      </c>
      <c r="D714" t="s">
        <v>7</v>
      </c>
      <c r="E714" t="s">
        <v>27</v>
      </c>
      <c r="F714" s="1">
        <v>1.2719448999999998</v>
      </c>
    </row>
    <row r="715" spans="1:6" x14ac:dyDescent="0.25">
      <c r="A715">
        <v>13</v>
      </c>
      <c r="B715" t="s">
        <v>49</v>
      </c>
      <c r="C715" s="2">
        <v>39508</v>
      </c>
      <c r="D715" t="s">
        <v>7</v>
      </c>
      <c r="E715" t="s">
        <v>25</v>
      </c>
      <c r="F715" s="1">
        <v>0</v>
      </c>
    </row>
    <row r="716" spans="1:6" x14ac:dyDescent="0.25">
      <c r="A716">
        <v>13</v>
      </c>
      <c r="B716" t="s">
        <v>49</v>
      </c>
      <c r="C716" s="2">
        <v>39508</v>
      </c>
      <c r="D716" t="s">
        <v>7</v>
      </c>
      <c r="E716" t="s">
        <v>28</v>
      </c>
      <c r="F716" s="1">
        <v>2.9947820699999999</v>
      </c>
    </row>
    <row r="717" spans="1:6" x14ac:dyDescent="0.25">
      <c r="A717">
        <v>13</v>
      </c>
      <c r="B717" t="s">
        <v>49</v>
      </c>
      <c r="C717" s="2">
        <v>39508</v>
      </c>
      <c r="D717" t="s">
        <v>9</v>
      </c>
      <c r="E717" t="s">
        <v>27</v>
      </c>
      <c r="F717" s="1">
        <v>0</v>
      </c>
    </row>
    <row r="718" spans="1:6" x14ac:dyDescent="0.25">
      <c r="A718">
        <v>13</v>
      </c>
      <c r="B718" t="s">
        <v>49</v>
      </c>
      <c r="C718" s="2">
        <v>39508</v>
      </c>
      <c r="D718" t="s">
        <v>8</v>
      </c>
      <c r="E718" t="s">
        <v>24</v>
      </c>
      <c r="F718" s="1">
        <v>0</v>
      </c>
    </row>
    <row r="719" spans="1:6" x14ac:dyDescent="0.25">
      <c r="A719">
        <v>13</v>
      </c>
      <c r="B719" t="s">
        <v>49</v>
      </c>
      <c r="C719" s="2">
        <v>39508</v>
      </c>
      <c r="D719" t="s">
        <v>8</v>
      </c>
      <c r="E719" t="s">
        <v>30</v>
      </c>
      <c r="F719" s="1">
        <v>0</v>
      </c>
    </row>
    <row r="720" spans="1:6" x14ac:dyDescent="0.25">
      <c r="A720">
        <v>13</v>
      </c>
      <c r="B720" t="s">
        <v>49</v>
      </c>
      <c r="C720" s="2">
        <v>39508</v>
      </c>
      <c r="D720" t="s">
        <v>8</v>
      </c>
      <c r="E720" t="s">
        <v>28</v>
      </c>
      <c r="F720" s="1">
        <v>0</v>
      </c>
    </row>
    <row r="721" spans="1:6" x14ac:dyDescent="0.25">
      <c r="A721">
        <v>13</v>
      </c>
      <c r="B721" t="s">
        <v>49</v>
      </c>
      <c r="C721" s="2">
        <v>39508</v>
      </c>
      <c r="D721" t="s">
        <v>11</v>
      </c>
      <c r="E721" t="s">
        <v>28</v>
      </c>
      <c r="F721" s="1">
        <v>0</v>
      </c>
    </row>
    <row r="722" spans="1:6" x14ac:dyDescent="0.25">
      <c r="A722">
        <v>13</v>
      </c>
      <c r="B722" t="s">
        <v>49</v>
      </c>
      <c r="C722" s="2">
        <v>39508</v>
      </c>
      <c r="D722" t="s">
        <v>18</v>
      </c>
      <c r="E722" t="s">
        <v>24</v>
      </c>
      <c r="F722" s="1">
        <v>0</v>
      </c>
    </row>
    <row r="723" spans="1:6" x14ac:dyDescent="0.25">
      <c r="A723">
        <v>13</v>
      </c>
      <c r="B723" t="s">
        <v>49</v>
      </c>
      <c r="C723" s="2">
        <v>39508</v>
      </c>
      <c r="D723" t="s">
        <v>18</v>
      </c>
      <c r="E723" t="s">
        <v>1</v>
      </c>
      <c r="F723" s="1">
        <v>0.27599542999999999</v>
      </c>
    </row>
    <row r="724" spans="1:6" x14ac:dyDescent="0.25">
      <c r="A724">
        <v>13</v>
      </c>
      <c r="B724" t="s">
        <v>49</v>
      </c>
      <c r="C724" s="2">
        <v>39508</v>
      </c>
      <c r="D724" t="s">
        <v>18</v>
      </c>
      <c r="E724" t="s">
        <v>27</v>
      </c>
      <c r="F724" s="1">
        <v>0</v>
      </c>
    </row>
    <row r="725" spans="1:6" x14ac:dyDescent="0.25">
      <c r="A725">
        <v>13</v>
      </c>
      <c r="B725" t="s">
        <v>49</v>
      </c>
      <c r="C725" s="2">
        <v>39508</v>
      </c>
      <c r="D725" t="s">
        <v>18</v>
      </c>
      <c r="E725" t="s">
        <v>28</v>
      </c>
      <c r="F725" s="1">
        <v>0</v>
      </c>
    </row>
    <row r="726" spans="1:6" x14ac:dyDescent="0.25">
      <c r="A726">
        <v>13</v>
      </c>
      <c r="B726" t="s">
        <v>49</v>
      </c>
      <c r="C726" s="2">
        <v>39508</v>
      </c>
      <c r="D726" t="s">
        <v>13</v>
      </c>
      <c r="E726" t="s">
        <v>25</v>
      </c>
      <c r="F726" s="1">
        <v>7.86061546</v>
      </c>
    </row>
    <row r="727" spans="1:6" x14ac:dyDescent="0.25">
      <c r="A727">
        <v>13</v>
      </c>
      <c r="B727" t="s">
        <v>49</v>
      </c>
      <c r="C727" s="2">
        <v>39508</v>
      </c>
      <c r="D727" t="s">
        <v>20</v>
      </c>
      <c r="E727" t="s">
        <v>1</v>
      </c>
      <c r="F727" s="1">
        <v>0</v>
      </c>
    </row>
    <row r="728" spans="1:6" x14ac:dyDescent="0.25">
      <c r="A728">
        <v>13</v>
      </c>
      <c r="B728" t="s">
        <v>49</v>
      </c>
      <c r="C728" s="2">
        <v>39508</v>
      </c>
      <c r="D728" t="s">
        <v>15</v>
      </c>
      <c r="E728" t="s">
        <v>24</v>
      </c>
      <c r="F728" s="1">
        <v>0</v>
      </c>
    </row>
    <row r="729" spans="1:6" x14ac:dyDescent="0.25">
      <c r="A729">
        <v>13</v>
      </c>
      <c r="B729" t="s">
        <v>49</v>
      </c>
      <c r="C729" s="2">
        <v>39508</v>
      </c>
      <c r="D729" t="s">
        <v>15</v>
      </c>
      <c r="E729" t="s">
        <v>1</v>
      </c>
      <c r="F729" s="1">
        <v>0</v>
      </c>
    </row>
    <row r="730" spans="1:6" x14ac:dyDescent="0.25">
      <c r="A730">
        <v>14</v>
      </c>
      <c r="B730" t="s">
        <v>50</v>
      </c>
      <c r="C730" s="2">
        <v>39600</v>
      </c>
      <c r="D730" t="s">
        <v>22</v>
      </c>
      <c r="E730" t="s">
        <v>27</v>
      </c>
      <c r="F730" s="1">
        <v>0</v>
      </c>
    </row>
    <row r="731" spans="1:6" x14ac:dyDescent="0.25">
      <c r="A731">
        <v>14</v>
      </c>
      <c r="B731" t="s">
        <v>50</v>
      </c>
      <c r="C731" s="2">
        <v>39600</v>
      </c>
      <c r="D731" t="s">
        <v>22</v>
      </c>
      <c r="E731" t="s">
        <v>28</v>
      </c>
      <c r="F731" s="1">
        <v>0</v>
      </c>
    </row>
    <row r="732" spans="1:6" x14ac:dyDescent="0.25">
      <c r="A732">
        <v>14</v>
      </c>
      <c r="B732" t="s">
        <v>50</v>
      </c>
      <c r="C732" s="2">
        <v>39600</v>
      </c>
      <c r="D732" t="s">
        <v>33</v>
      </c>
      <c r="E732" t="s">
        <v>1</v>
      </c>
      <c r="F732" s="1">
        <v>0</v>
      </c>
    </row>
    <row r="733" spans="1:6" x14ac:dyDescent="0.25">
      <c r="A733">
        <v>14</v>
      </c>
      <c r="B733" t="s">
        <v>50</v>
      </c>
      <c r="C733" s="2">
        <v>39600</v>
      </c>
      <c r="D733" t="s">
        <v>33</v>
      </c>
      <c r="E733" t="s">
        <v>28</v>
      </c>
      <c r="F733" s="1">
        <v>0</v>
      </c>
    </row>
    <row r="734" spans="1:6" x14ac:dyDescent="0.25">
      <c r="A734">
        <v>14</v>
      </c>
      <c r="B734" t="s">
        <v>50</v>
      </c>
      <c r="C734" s="2">
        <v>39600</v>
      </c>
      <c r="D734" t="s">
        <v>4</v>
      </c>
      <c r="E734" t="s">
        <v>24</v>
      </c>
      <c r="F734" s="1">
        <v>0.52857294999999993</v>
      </c>
    </row>
    <row r="735" spans="1:6" x14ac:dyDescent="0.25">
      <c r="A735">
        <v>14</v>
      </c>
      <c r="B735" t="s">
        <v>50</v>
      </c>
      <c r="C735" s="2">
        <v>39600</v>
      </c>
      <c r="D735" t="s">
        <v>4</v>
      </c>
      <c r="E735" t="s">
        <v>1</v>
      </c>
      <c r="F735" s="1">
        <v>2.5478297400000001</v>
      </c>
    </row>
    <row r="736" spans="1:6" x14ac:dyDescent="0.25">
      <c r="A736">
        <v>14</v>
      </c>
      <c r="B736" t="s">
        <v>50</v>
      </c>
      <c r="C736" s="2">
        <v>39600</v>
      </c>
      <c r="D736" t="s">
        <v>4</v>
      </c>
      <c r="E736" t="s">
        <v>27</v>
      </c>
      <c r="F736" s="1">
        <v>0.15919474</v>
      </c>
    </row>
    <row r="737" spans="1:6" x14ac:dyDescent="0.25">
      <c r="A737">
        <v>14</v>
      </c>
      <c r="B737" t="s">
        <v>50</v>
      </c>
      <c r="C737" s="2">
        <v>39600</v>
      </c>
      <c r="D737" t="s">
        <v>4</v>
      </c>
      <c r="E737" t="s">
        <v>30</v>
      </c>
      <c r="F737" s="1">
        <v>0.01</v>
      </c>
    </row>
    <row r="738" spans="1:6" x14ac:dyDescent="0.25">
      <c r="A738">
        <v>14</v>
      </c>
      <c r="B738" t="s">
        <v>50</v>
      </c>
      <c r="C738" s="2">
        <v>39600</v>
      </c>
      <c r="D738" t="s">
        <v>4</v>
      </c>
      <c r="E738" t="s">
        <v>28</v>
      </c>
      <c r="F738" s="1">
        <v>1.16533182</v>
      </c>
    </row>
    <row r="739" spans="1:6" x14ac:dyDescent="0.25">
      <c r="A739">
        <v>14</v>
      </c>
      <c r="B739" t="s">
        <v>50</v>
      </c>
      <c r="C739" s="2">
        <v>39600</v>
      </c>
      <c r="D739" t="s">
        <v>2</v>
      </c>
      <c r="E739" t="s">
        <v>24</v>
      </c>
      <c r="F739" s="1">
        <v>0</v>
      </c>
    </row>
    <row r="740" spans="1:6" x14ac:dyDescent="0.25">
      <c r="A740">
        <v>14</v>
      </c>
      <c r="B740" t="s">
        <v>50</v>
      </c>
      <c r="C740" s="2">
        <v>39600</v>
      </c>
      <c r="D740" t="s">
        <v>2</v>
      </c>
      <c r="E740" t="s">
        <v>1</v>
      </c>
      <c r="F740" s="1">
        <v>0</v>
      </c>
    </row>
    <row r="741" spans="1:6" x14ac:dyDescent="0.25">
      <c r="A741">
        <v>14</v>
      </c>
      <c r="B741" t="s">
        <v>50</v>
      </c>
      <c r="C741" s="2">
        <v>39600</v>
      </c>
      <c r="D741" t="s">
        <v>2</v>
      </c>
      <c r="E741" t="s">
        <v>28</v>
      </c>
      <c r="F741" s="1">
        <v>0</v>
      </c>
    </row>
    <row r="742" spans="1:6" x14ac:dyDescent="0.25">
      <c r="A742">
        <v>14</v>
      </c>
      <c r="B742" t="s">
        <v>50</v>
      </c>
      <c r="C742" s="2">
        <v>39600</v>
      </c>
      <c r="D742" t="s">
        <v>14</v>
      </c>
      <c r="E742" t="s">
        <v>1</v>
      </c>
      <c r="F742" s="1">
        <v>0</v>
      </c>
    </row>
    <row r="743" spans="1:6" x14ac:dyDescent="0.25">
      <c r="A743">
        <v>14</v>
      </c>
      <c r="B743" t="s">
        <v>50</v>
      </c>
      <c r="C743" s="2">
        <v>39600</v>
      </c>
      <c r="D743" t="s">
        <v>5</v>
      </c>
      <c r="E743" t="s">
        <v>24</v>
      </c>
      <c r="F743" s="1">
        <v>0</v>
      </c>
    </row>
    <row r="744" spans="1:6" x14ac:dyDescent="0.25">
      <c r="A744">
        <v>14</v>
      </c>
      <c r="B744" t="s">
        <v>50</v>
      </c>
      <c r="C744" s="2">
        <v>39600</v>
      </c>
      <c r="D744" t="s">
        <v>5</v>
      </c>
      <c r="E744" t="s">
        <v>1</v>
      </c>
      <c r="F744" s="1">
        <v>32.841501410000006</v>
      </c>
    </row>
    <row r="745" spans="1:6" x14ac:dyDescent="0.25">
      <c r="A745">
        <v>14</v>
      </c>
      <c r="B745" t="s">
        <v>50</v>
      </c>
      <c r="C745" s="2">
        <v>39600</v>
      </c>
      <c r="D745" t="s">
        <v>5</v>
      </c>
      <c r="E745" t="s">
        <v>27</v>
      </c>
      <c r="F745" s="1">
        <v>0.9936465699999999</v>
      </c>
    </row>
    <row r="746" spans="1:6" x14ac:dyDescent="0.25">
      <c r="A746">
        <v>14</v>
      </c>
      <c r="B746" t="s">
        <v>50</v>
      </c>
      <c r="C746" s="2">
        <v>39600</v>
      </c>
      <c r="D746" t="s">
        <v>5</v>
      </c>
      <c r="E746" t="s">
        <v>28</v>
      </c>
      <c r="F746" s="1">
        <v>0</v>
      </c>
    </row>
    <row r="747" spans="1:6" x14ac:dyDescent="0.25">
      <c r="A747">
        <v>14</v>
      </c>
      <c r="B747" t="s">
        <v>50</v>
      </c>
      <c r="C747" s="2">
        <v>39600</v>
      </c>
      <c r="D747" t="s">
        <v>10</v>
      </c>
      <c r="E747" t="s">
        <v>27</v>
      </c>
      <c r="F747" s="1">
        <v>0</v>
      </c>
    </row>
    <row r="748" spans="1:6" x14ac:dyDescent="0.25">
      <c r="A748">
        <v>14</v>
      </c>
      <c r="B748" t="s">
        <v>50</v>
      </c>
      <c r="C748" s="2">
        <v>39600</v>
      </c>
      <c r="D748" t="s">
        <v>6</v>
      </c>
      <c r="E748" t="s">
        <v>27</v>
      </c>
      <c r="F748" s="1">
        <v>0</v>
      </c>
    </row>
    <row r="749" spans="1:6" x14ac:dyDescent="0.25">
      <c r="A749">
        <v>14</v>
      </c>
      <c r="B749" t="s">
        <v>50</v>
      </c>
      <c r="C749" s="2">
        <v>39600</v>
      </c>
      <c r="D749" t="s">
        <v>17</v>
      </c>
      <c r="E749" t="s">
        <v>1</v>
      </c>
      <c r="F749" s="1">
        <v>1.93654021</v>
      </c>
    </row>
    <row r="750" spans="1:6" x14ac:dyDescent="0.25">
      <c r="A750">
        <v>14</v>
      </c>
      <c r="B750" t="s">
        <v>50</v>
      </c>
      <c r="C750" s="2">
        <v>39600</v>
      </c>
      <c r="D750" t="s">
        <v>19</v>
      </c>
      <c r="E750" t="s">
        <v>28</v>
      </c>
      <c r="F750" s="1">
        <v>0</v>
      </c>
    </row>
    <row r="751" spans="1:6" x14ac:dyDescent="0.25">
      <c r="A751">
        <v>14</v>
      </c>
      <c r="B751" t="s">
        <v>50</v>
      </c>
      <c r="C751" s="2">
        <v>39600</v>
      </c>
      <c r="D751" t="s">
        <v>21</v>
      </c>
      <c r="E751" t="s">
        <v>24</v>
      </c>
      <c r="F751" s="1">
        <v>0.92531002000000007</v>
      </c>
    </row>
    <row r="752" spans="1:6" x14ac:dyDescent="0.25">
      <c r="A752">
        <v>14</v>
      </c>
      <c r="B752" t="s">
        <v>50</v>
      </c>
      <c r="C752" s="2">
        <v>39600</v>
      </c>
      <c r="D752" t="s">
        <v>21</v>
      </c>
      <c r="E752" t="s">
        <v>28</v>
      </c>
      <c r="F752" s="1">
        <v>0</v>
      </c>
    </row>
    <row r="753" spans="1:6" x14ac:dyDescent="0.25">
      <c r="A753">
        <v>14</v>
      </c>
      <c r="B753" t="s">
        <v>50</v>
      </c>
      <c r="C753" s="2">
        <v>39600</v>
      </c>
      <c r="D753" t="s">
        <v>23</v>
      </c>
      <c r="E753" t="s">
        <v>28</v>
      </c>
      <c r="F753" s="1">
        <v>0</v>
      </c>
    </row>
    <row r="754" spans="1:6" x14ac:dyDescent="0.25">
      <c r="A754">
        <v>14</v>
      </c>
      <c r="B754" t="s">
        <v>50</v>
      </c>
      <c r="C754" s="2">
        <v>39600</v>
      </c>
      <c r="D754" t="s">
        <v>16</v>
      </c>
      <c r="E754" t="s">
        <v>24</v>
      </c>
      <c r="F754" s="1">
        <v>0</v>
      </c>
    </row>
    <row r="755" spans="1:6" x14ac:dyDescent="0.25">
      <c r="A755">
        <v>14</v>
      </c>
      <c r="B755" t="s">
        <v>50</v>
      </c>
      <c r="C755" s="2">
        <v>39600</v>
      </c>
      <c r="D755" t="s">
        <v>16</v>
      </c>
      <c r="E755" t="s">
        <v>1</v>
      </c>
      <c r="F755" s="1">
        <v>0.32081584999999996</v>
      </c>
    </row>
    <row r="756" spans="1:6" x14ac:dyDescent="0.25">
      <c r="A756">
        <v>14</v>
      </c>
      <c r="B756" t="s">
        <v>50</v>
      </c>
      <c r="C756" s="2">
        <v>39600</v>
      </c>
      <c r="D756" t="s">
        <v>16</v>
      </c>
      <c r="E756" t="s">
        <v>28</v>
      </c>
      <c r="F756" s="1">
        <v>0</v>
      </c>
    </row>
    <row r="757" spans="1:6" x14ac:dyDescent="0.25">
      <c r="A757">
        <v>14</v>
      </c>
      <c r="B757" t="s">
        <v>50</v>
      </c>
      <c r="C757" s="2">
        <v>39600</v>
      </c>
      <c r="D757" t="s">
        <v>3</v>
      </c>
      <c r="E757" t="s">
        <v>1</v>
      </c>
      <c r="F757" s="1">
        <v>0.15669517999999999</v>
      </c>
    </row>
    <row r="758" spans="1:6" x14ac:dyDescent="0.25">
      <c r="A758">
        <v>14</v>
      </c>
      <c r="B758" t="s">
        <v>50</v>
      </c>
      <c r="C758" s="2">
        <v>39600</v>
      </c>
      <c r="D758" t="s">
        <v>3</v>
      </c>
      <c r="E758" t="s">
        <v>28</v>
      </c>
      <c r="F758" s="1">
        <v>0</v>
      </c>
    </row>
    <row r="759" spans="1:6" x14ac:dyDescent="0.25">
      <c r="A759">
        <v>14</v>
      </c>
      <c r="B759" t="s">
        <v>50</v>
      </c>
      <c r="C759" s="2">
        <v>39600</v>
      </c>
      <c r="D759" t="s">
        <v>36</v>
      </c>
      <c r="E759" t="s">
        <v>24</v>
      </c>
      <c r="F759" s="1">
        <v>0</v>
      </c>
    </row>
    <row r="760" spans="1:6" x14ac:dyDescent="0.25">
      <c r="A760">
        <v>14</v>
      </c>
      <c r="B760" t="s">
        <v>50</v>
      </c>
      <c r="C760" s="2">
        <v>39600</v>
      </c>
      <c r="D760" t="s">
        <v>36</v>
      </c>
      <c r="E760" t="s">
        <v>1</v>
      </c>
      <c r="F760" s="1">
        <v>3.9982125000000002</v>
      </c>
    </row>
    <row r="761" spans="1:6" x14ac:dyDescent="0.25">
      <c r="A761">
        <v>14</v>
      </c>
      <c r="B761" t="s">
        <v>50</v>
      </c>
      <c r="C761" s="2">
        <v>39600</v>
      </c>
      <c r="D761" t="s">
        <v>36</v>
      </c>
      <c r="E761" t="s">
        <v>25</v>
      </c>
      <c r="F761" s="1">
        <v>0</v>
      </c>
    </row>
    <row r="762" spans="1:6" x14ac:dyDescent="0.25">
      <c r="A762">
        <v>14</v>
      </c>
      <c r="B762" t="s">
        <v>50</v>
      </c>
      <c r="C762" s="2">
        <v>39600</v>
      </c>
      <c r="D762" t="s">
        <v>36</v>
      </c>
      <c r="E762" t="s">
        <v>26</v>
      </c>
      <c r="F762" s="1">
        <v>0</v>
      </c>
    </row>
    <row r="763" spans="1:6" x14ac:dyDescent="0.25">
      <c r="A763">
        <v>14</v>
      </c>
      <c r="B763" t="s">
        <v>50</v>
      </c>
      <c r="C763" s="2">
        <v>39600</v>
      </c>
      <c r="D763" t="s">
        <v>36</v>
      </c>
      <c r="E763" t="s">
        <v>28</v>
      </c>
      <c r="F763" s="1">
        <v>0.67040370999999999</v>
      </c>
    </row>
    <row r="764" spans="1:6" x14ac:dyDescent="0.25">
      <c r="A764">
        <v>14</v>
      </c>
      <c r="B764" t="s">
        <v>50</v>
      </c>
      <c r="C764" s="2">
        <v>39600</v>
      </c>
      <c r="D764" t="s">
        <v>36</v>
      </c>
      <c r="E764" t="s">
        <v>29</v>
      </c>
      <c r="F764" s="1">
        <v>0</v>
      </c>
    </row>
    <row r="765" spans="1:6" x14ac:dyDescent="0.25">
      <c r="A765">
        <v>14</v>
      </c>
      <c r="B765" t="s">
        <v>50</v>
      </c>
      <c r="C765" s="2">
        <v>39600</v>
      </c>
      <c r="D765" t="s">
        <v>12</v>
      </c>
      <c r="E765" t="s">
        <v>28</v>
      </c>
      <c r="F765" s="1">
        <v>0</v>
      </c>
    </row>
    <row r="766" spans="1:6" x14ac:dyDescent="0.25">
      <c r="A766">
        <v>14</v>
      </c>
      <c r="B766" t="s">
        <v>50</v>
      </c>
      <c r="C766" s="2">
        <v>39600</v>
      </c>
      <c r="D766" t="s">
        <v>32</v>
      </c>
      <c r="E766" t="s">
        <v>24</v>
      </c>
      <c r="F766" s="1">
        <v>0</v>
      </c>
    </row>
    <row r="767" spans="1:6" x14ac:dyDescent="0.25">
      <c r="A767">
        <v>14</v>
      </c>
      <c r="B767" t="s">
        <v>50</v>
      </c>
      <c r="C767" s="2">
        <v>39600</v>
      </c>
      <c r="D767" t="s">
        <v>32</v>
      </c>
      <c r="E767" t="s">
        <v>28</v>
      </c>
      <c r="F767" s="1">
        <v>0</v>
      </c>
    </row>
    <row r="768" spans="1:6" x14ac:dyDescent="0.25">
      <c r="A768">
        <v>14</v>
      </c>
      <c r="B768" t="s">
        <v>50</v>
      </c>
      <c r="C768" s="2">
        <v>39600</v>
      </c>
      <c r="D768" t="s">
        <v>7</v>
      </c>
      <c r="E768" t="s">
        <v>24</v>
      </c>
      <c r="F768" s="1">
        <v>0</v>
      </c>
    </row>
    <row r="769" spans="1:6" x14ac:dyDescent="0.25">
      <c r="A769">
        <v>14</v>
      </c>
      <c r="B769" t="s">
        <v>50</v>
      </c>
      <c r="C769" s="2">
        <v>39600</v>
      </c>
      <c r="D769" t="s">
        <v>7</v>
      </c>
      <c r="E769" t="s">
        <v>1</v>
      </c>
      <c r="F769" s="1">
        <v>2.6632202400000002</v>
      </c>
    </row>
    <row r="770" spans="1:6" x14ac:dyDescent="0.25">
      <c r="A770">
        <v>14</v>
      </c>
      <c r="B770" t="s">
        <v>50</v>
      </c>
      <c r="C770" s="2">
        <v>39600</v>
      </c>
      <c r="D770" t="s">
        <v>7</v>
      </c>
      <c r="E770" t="s">
        <v>27</v>
      </c>
      <c r="F770" s="1">
        <v>0.30993025000000002</v>
      </c>
    </row>
    <row r="771" spans="1:6" x14ac:dyDescent="0.25">
      <c r="A771">
        <v>14</v>
      </c>
      <c r="B771" t="s">
        <v>50</v>
      </c>
      <c r="C771" s="2">
        <v>39600</v>
      </c>
      <c r="D771" t="s">
        <v>7</v>
      </c>
      <c r="E771" t="s">
        <v>25</v>
      </c>
      <c r="F771" s="1">
        <v>0</v>
      </c>
    </row>
    <row r="772" spans="1:6" x14ac:dyDescent="0.25">
      <c r="A772">
        <v>14</v>
      </c>
      <c r="B772" t="s">
        <v>50</v>
      </c>
      <c r="C772" s="2">
        <v>39600</v>
      </c>
      <c r="D772" t="s">
        <v>7</v>
      </c>
      <c r="E772" t="s">
        <v>28</v>
      </c>
      <c r="F772" s="1">
        <v>1.9937323599999999</v>
      </c>
    </row>
    <row r="773" spans="1:6" x14ac:dyDescent="0.25">
      <c r="A773">
        <v>14</v>
      </c>
      <c r="B773" t="s">
        <v>50</v>
      </c>
      <c r="C773" s="2">
        <v>39600</v>
      </c>
      <c r="D773" t="s">
        <v>9</v>
      </c>
      <c r="E773" t="s">
        <v>27</v>
      </c>
      <c r="F773" s="1">
        <v>0</v>
      </c>
    </row>
    <row r="774" spans="1:6" x14ac:dyDescent="0.25">
      <c r="A774">
        <v>14</v>
      </c>
      <c r="B774" t="s">
        <v>50</v>
      </c>
      <c r="C774" s="2">
        <v>39600</v>
      </c>
      <c r="D774" t="s">
        <v>8</v>
      </c>
      <c r="E774" t="s">
        <v>24</v>
      </c>
      <c r="F774" s="1">
        <v>0</v>
      </c>
    </row>
    <row r="775" spans="1:6" x14ac:dyDescent="0.25">
      <c r="A775">
        <v>14</v>
      </c>
      <c r="B775" t="s">
        <v>50</v>
      </c>
      <c r="C775" s="2">
        <v>39600</v>
      </c>
      <c r="D775" t="s">
        <v>8</v>
      </c>
      <c r="E775" t="s">
        <v>30</v>
      </c>
      <c r="F775" s="1">
        <v>0</v>
      </c>
    </row>
    <row r="776" spans="1:6" x14ac:dyDescent="0.25">
      <c r="A776">
        <v>14</v>
      </c>
      <c r="B776" t="s">
        <v>50</v>
      </c>
      <c r="C776" s="2">
        <v>39600</v>
      </c>
      <c r="D776" t="s">
        <v>8</v>
      </c>
      <c r="E776" t="s">
        <v>28</v>
      </c>
      <c r="F776" s="1">
        <v>9.9603199999999999E-3</v>
      </c>
    </row>
    <row r="777" spans="1:6" x14ac:dyDescent="0.25">
      <c r="A777">
        <v>14</v>
      </c>
      <c r="B777" t="s">
        <v>50</v>
      </c>
      <c r="C777" s="2">
        <v>39600</v>
      </c>
      <c r="D777" t="s">
        <v>11</v>
      </c>
      <c r="E777" t="s">
        <v>28</v>
      </c>
      <c r="F777" s="1">
        <v>0</v>
      </c>
    </row>
    <row r="778" spans="1:6" x14ac:dyDescent="0.25">
      <c r="A778">
        <v>14</v>
      </c>
      <c r="B778" t="s">
        <v>50</v>
      </c>
      <c r="C778" s="2">
        <v>39600</v>
      </c>
      <c r="D778" t="s">
        <v>18</v>
      </c>
      <c r="E778" t="s">
        <v>24</v>
      </c>
      <c r="F778" s="1">
        <v>0.5334708199999999</v>
      </c>
    </row>
    <row r="779" spans="1:6" x14ac:dyDescent="0.25">
      <c r="A779">
        <v>14</v>
      </c>
      <c r="B779" t="s">
        <v>50</v>
      </c>
      <c r="C779" s="2">
        <v>39600</v>
      </c>
      <c r="D779" t="s">
        <v>18</v>
      </c>
      <c r="E779" t="s">
        <v>1</v>
      </c>
      <c r="F779" s="1">
        <v>0.28713090999999996</v>
      </c>
    </row>
    <row r="780" spans="1:6" x14ac:dyDescent="0.25">
      <c r="A780">
        <v>14</v>
      </c>
      <c r="B780" t="s">
        <v>50</v>
      </c>
      <c r="C780" s="2">
        <v>39600</v>
      </c>
      <c r="D780" t="s">
        <v>18</v>
      </c>
      <c r="E780" t="s">
        <v>27</v>
      </c>
      <c r="F780" s="1">
        <v>0</v>
      </c>
    </row>
    <row r="781" spans="1:6" x14ac:dyDescent="0.25">
      <c r="A781">
        <v>14</v>
      </c>
      <c r="B781" t="s">
        <v>50</v>
      </c>
      <c r="C781" s="2">
        <v>39600</v>
      </c>
      <c r="D781" t="s">
        <v>18</v>
      </c>
      <c r="E781" t="s">
        <v>28</v>
      </c>
      <c r="F781" s="1">
        <v>0</v>
      </c>
    </row>
    <row r="782" spans="1:6" x14ac:dyDescent="0.25">
      <c r="A782">
        <v>14</v>
      </c>
      <c r="B782" t="s">
        <v>50</v>
      </c>
      <c r="C782" s="2">
        <v>39600</v>
      </c>
      <c r="D782" t="s">
        <v>13</v>
      </c>
      <c r="E782" t="s">
        <v>25</v>
      </c>
      <c r="F782" s="1">
        <v>18.90625154</v>
      </c>
    </row>
    <row r="783" spans="1:6" x14ac:dyDescent="0.25">
      <c r="A783">
        <v>14</v>
      </c>
      <c r="B783" t="s">
        <v>50</v>
      </c>
      <c r="C783" s="2">
        <v>39600</v>
      </c>
      <c r="D783" t="s">
        <v>20</v>
      </c>
      <c r="E783" t="s">
        <v>1</v>
      </c>
      <c r="F783" s="1">
        <v>0</v>
      </c>
    </row>
    <row r="784" spans="1:6" x14ac:dyDescent="0.25">
      <c r="A784">
        <v>14</v>
      </c>
      <c r="B784" t="s">
        <v>50</v>
      </c>
      <c r="C784" s="2">
        <v>39600</v>
      </c>
      <c r="D784" t="s">
        <v>15</v>
      </c>
      <c r="E784" t="s">
        <v>24</v>
      </c>
      <c r="F784" s="1">
        <v>0</v>
      </c>
    </row>
    <row r="785" spans="1:6" x14ac:dyDescent="0.25">
      <c r="A785">
        <v>14</v>
      </c>
      <c r="B785" t="s">
        <v>50</v>
      </c>
      <c r="C785" s="2">
        <v>39600</v>
      </c>
      <c r="D785" t="s">
        <v>15</v>
      </c>
      <c r="E785" t="s">
        <v>1</v>
      </c>
      <c r="F785" s="1">
        <v>0</v>
      </c>
    </row>
    <row r="786" spans="1:6" x14ac:dyDescent="0.25">
      <c r="A786">
        <v>15</v>
      </c>
      <c r="B786" t="s">
        <v>51</v>
      </c>
      <c r="C786" s="2">
        <v>39692</v>
      </c>
      <c r="D786" t="s">
        <v>22</v>
      </c>
      <c r="E786" t="s">
        <v>27</v>
      </c>
      <c r="F786" s="1">
        <v>0</v>
      </c>
    </row>
    <row r="787" spans="1:6" x14ac:dyDescent="0.25">
      <c r="A787">
        <v>15</v>
      </c>
      <c r="B787" t="s">
        <v>51</v>
      </c>
      <c r="C787" s="2">
        <v>39692</v>
      </c>
      <c r="D787" t="s">
        <v>22</v>
      </c>
      <c r="E787" t="s">
        <v>28</v>
      </c>
      <c r="F787" s="1">
        <v>0</v>
      </c>
    </row>
    <row r="788" spans="1:6" x14ac:dyDescent="0.25">
      <c r="A788">
        <v>15</v>
      </c>
      <c r="B788" t="s">
        <v>51</v>
      </c>
      <c r="C788" s="2">
        <v>39692</v>
      </c>
      <c r="D788" t="s">
        <v>33</v>
      </c>
      <c r="E788" t="s">
        <v>1</v>
      </c>
      <c r="F788" s="1">
        <v>0</v>
      </c>
    </row>
    <row r="789" spans="1:6" x14ac:dyDescent="0.25">
      <c r="A789">
        <v>15</v>
      </c>
      <c r="B789" t="s">
        <v>51</v>
      </c>
      <c r="C789" s="2">
        <v>39692</v>
      </c>
      <c r="D789" t="s">
        <v>33</v>
      </c>
      <c r="E789" t="s">
        <v>28</v>
      </c>
      <c r="F789" s="1">
        <v>0</v>
      </c>
    </row>
    <row r="790" spans="1:6" x14ac:dyDescent="0.25">
      <c r="A790">
        <v>15</v>
      </c>
      <c r="B790" t="s">
        <v>51</v>
      </c>
      <c r="C790" s="2">
        <v>39692</v>
      </c>
      <c r="D790" t="s">
        <v>4</v>
      </c>
      <c r="E790" t="s">
        <v>24</v>
      </c>
      <c r="F790" s="1">
        <v>0</v>
      </c>
    </row>
    <row r="791" spans="1:6" x14ac:dyDescent="0.25">
      <c r="A791">
        <v>15</v>
      </c>
      <c r="B791" t="s">
        <v>51</v>
      </c>
      <c r="C791" s="2">
        <v>39692</v>
      </c>
      <c r="D791" t="s">
        <v>4</v>
      </c>
      <c r="E791" t="s">
        <v>1</v>
      </c>
      <c r="F791" s="1">
        <v>5.2528754600000003</v>
      </c>
    </row>
    <row r="792" spans="1:6" x14ac:dyDescent="0.25">
      <c r="A792">
        <v>15</v>
      </c>
      <c r="B792" t="s">
        <v>51</v>
      </c>
      <c r="C792" s="2">
        <v>39692</v>
      </c>
      <c r="D792" t="s">
        <v>4</v>
      </c>
      <c r="E792" t="s">
        <v>27</v>
      </c>
      <c r="F792" s="1">
        <v>0.26934088</v>
      </c>
    </row>
    <row r="793" spans="1:6" x14ac:dyDescent="0.25">
      <c r="A793">
        <v>15</v>
      </c>
      <c r="B793" t="s">
        <v>51</v>
      </c>
      <c r="C793" s="2">
        <v>39692</v>
      </c>
      <c r="D793" t="s">
        <v>4</v>
      </c>
      <c r="E793" t="s">
        <v>30</v>
      </c>
      <c r="F793" s="1">
        <v>0.01</v>
      </c>
    </row>
    <row r="794" spans="1:6" x14ac:dyDescent="0.25">
      <c r="A794">
        <v>15</v>
      </c>
      <c r="B794" t="s">
        <v>51</v>
      </c>
      <c r="C794" s="2">
        <v>39692</v>
      </c>
      <c r="D794" t="s">
        <v>4</v>
      </c>
      <c r="E794" t="s">
        <v>28</v>
      </c>
      <c r="F794" s="1">
        <v>1.0579545100000001</v>
      </c>
    </row>
    <row r="795" spans="1:6" x14ac:dyDescent="0.25">
      <c r="A795">
        <v>15</v>
      </c>
      <c r="B795" t="s">
        <v>51</v>
      </c>
      <c r="C795" s="2">
        <v>39692</v>
      </c>
      <c r="D795" t="s">
        <v>2</v>
      </c>
      <c r="E795" t="s">
        <v>24</v>
      </c>
      <c r="F795" s="1">
        <v>0</v>
      </c>
    </row>
    <row r="796" spans="1:6" x14ac:dyDescent="0.25">
      <c r="A796">
        <v>15</v>
      </c>
      <c r="B796" t="s">
        <v>51</v>
      </c>
      <c r="C796" s="2">
        <v>39692</v>
      </c>
      <c r="D796" t="s">
        <v>2</v>
      </c>
      <c r="E796" t="s">
        <v>1</v>
      </c>
      <c r="F796" s="1">
        <v>0</v>
      </c>
    </row>
    <row r="797" spans="1:6" x14ac:dyDescent="0.25">
      <c r="A797">
        <v>15</v>
      </c>
      <c r="B797" t="s">
        <v>51</v>
      </c>
      <c r="C797" s="2">
        <v>39692</v>
      </c>
      <c r="D797" t="s">
        <v>2</v>
      </c>
      <c r="E797" t="s">
        <v>28</v>
      </c>
      <c r="F797" s="1">
        <v>0</v>
      </c>
    </row>
    <row r="798" spans="1:6" x14ac:dyDescent="0.25">
      <c r="A798">
        <v>15</v>
      </c>
      <c r="B798" t="s">
        <v>51</v>
      </c>
      <c r="C798" s="2">
        <v>39692</v>
      </c>
      <c r="D798" t="s">
        <v>14</v>
      </c>
      <c r="E798" t="s">
        <v>1</v>
      </c>
      <c r="F798" s="1">
        <v>0</v>
      </c>
    </row>
    <row r="799" spans="1:6" x14ac:dyDescent="0.25">
      <c r="A799">
        <v>15</v>
      </c>
      <c r="B799" t="s">
        <v>51</v>
      </c>
      <c r="C799" s="2">
        <v>39692</v>
      </c>
      <c r="D799" t="s">
        <v>5</v>
      </c>
      <c r="E799" t="s">
        <v>24</v>
      </c>
      <c r="F799" s="1">
        <v>0</v>
      </c>
    </row>
    <row r="800" spans="1:6" x14ac:dyDescent="0.25">
      <c r="A800">
        <v>15</v>
      </c>
      <c r="B800" t="s">
        <v>51</v>
      </c>
      <c r="C800" s="2">
        <v>39692</v>
      </c>
      <c r="D800" t="s">
        <v>5</v>
      </c>
      <c r="E800" t="s">
        <v>1</v>
      </c>
      <c r="F800" s="1">
        <v>43.417657120000008</v>
      </c>
    </row>
    <row r="801" spans="1:6" x14ac:dyDescent="0.25">
      <c r="A801">
        <v>15</v>
      </c>
      <c r="B801" t="s">
        <v>51</v>
      </c>
      <c r="C801" s="2">
        <v>39692</v>
      </c>
      <c r="D801" t="s">
        <v>5</v>
      </c>
      <c r="E801" t="s">
        <v>27</v>
      </c>
      <c r="F801" s="1">
        <v>5.2507460000000004</v>
      </c>
    </row>
    <row r="802" spans="1:6" x14ac:dyDescent="0.25">
      <c r="A802">
        <v>15</v>
      </c>
      <c r="B802" t="s">
        <v>51</v>
      </c>
      <c r="C802" s="2">
        <v>39692</v>
      </c>
      <c r="D802" t="s">
        <v>5</v>
      </c>
      <c r="E802" t="s">
        <v>28</v>
      </c>
      <c r="F802" s="1">
        <v>0</v>
      </c>
    </row>
    <row r="803" spans="1:6" x14ac:dyDescent="0.25">
      <c r="A803">
        <v>15</v>
      </c>
      <c r="B803" t="s">
        <v>51</v>
      </c>
      <c r="C803" s="2">
        <v>39692</v>
      </c>
      <c r="D803" t="s">
        <v>10</v>
      </c>
      <c r="E803" t="s">
        <v>27</v>
      </c>
      <c r="F803" s="1">
        <v>0</v>
      </c>
    </row>
    <row r="804" spans="1:6" x14ac:dyDescent="0.25">
      <c r="A804">
        <v>15</v>
      </c>
      <c r="B804" t="s">
        <v>51</v>
      </c>
      <c r="C804" s="2">
        <v>39692</v>
      </c>
      <c r="D804" t="s">
        <v>6</v>
      </c>
      <c r="E804" t="s">
        <v>27</v>
      </c>
      <c r="F804" s="1">
        <v>0</v>
      </c>
    </row>
    <row r="805" spans="1:6" x14ac:dyDescent="0.25">
      <c r="A805">
        <v>15</v>
      </c>
      <c r="B805" t="s">
        <v>51</v>
      </c>
      <c r="C805" s="2">
        <v>39692</v>
      </c>
      <c r="D805" t="s">
        <v>17</v>
      </c>
      <c r="E805" t="s">
        <v>1</v>
      </c>
      <c r="F805" s="1">
        <v>0.53462801999999998</v>
      </c>
    </row>
    <row r="806" spans="1:6" x14ac:dyDescent="0.25">
      <c r="A806">
        <v>15</v>
      </c>
      <c r="B806" t="s">
        <v>51</v>
      </c>
      <c r="C806" s="2">
        <v>39692</v>
      </c>
      <c r="D806" t="s">
        <v>19</v>
      </c>
      <c r="E806" t="s">
        <v>28</v>
      </c>
      <c r="F806" s="1">
        <v>18.922000000000001</v>
      </c>
    </row>
    <row r="807" spans="1:6" x14ac:dyDescent="0.25">
      <c r="A807">
        <v>15</v>
      </c>
      <c r="B807" t="s">
        <v>51</v>
      </c>
      <c r="C807" s="2">
        <v>39692</v>
      </c>
      <c r="D807" t="s">
        <v>21</v>
      </c>
      <c r="E807" t="s">
        <v>24</v>
      </c>
      <c r="F807" s="1">
        <v>1.19346083</v>
      </c>
    </row>
    <row r="808" spans="1:6" x14ac:dyDescent="0.25">
      <c r="A808">
        <v>15</v>
      </c>
      <c r="B808" t="s">
        <v>51</v>
      </c>
      <c r="C808" s="2">
        <v>39692</v>
      </c>
      <c r="D808" t="s">
        <v>21</v>
      </c>
      <c r="E808" t="s">
        <v>28</v>
      </c>
      <c r="F808" s="1">
        <v>0</v>
      </c>
    </row>
    <row r="809" spans="1:6" x14ac:dyDescent="0.25">
      <c r="A809">
        <v>15</v>
      </c>
      <c r="B809" t="s">
        <v>51</v>
      </c>
      <c r="C809" s="2">
        <v>39692</v>
      </c>
      <c r="D809" t="s">
        <v>23</v>
      </c>
      <c r="E809" t="s">
        <v>28</v>
      </c>
      <c r="F809" s="1">
        <v>0</v>
      </c>
    </row>
    <row r="810" spans="1:6" x14ac:dyDescent="0.25">
      <c r="A810">
        <v>15</v>
      </c>
      <c r="B810" t="s">
        <v>51</v>
      </c>
      <c r="C810" s="2">
        <v>39692</v>
      </c>
      <c r="D810" t="s">
        <v>16</v>
      </c>
      <c r="E810" t="s">
        <v>24</v>
      </c>
      <c r="F810" s="1">
        <v>0</v>
      </c>
    </row>
    <row r="811" spans="1:6" x14ac:dyDescent="0.25">
      <c r="A811">
        <v>15</v>
      </c>
      <c r="B811" t="s">
        <v>51</v>
      </c>
      <c r="C811" s="2">
        <v>39692</v>
      </c>
      <c r="D811" t="s">
        <v>16</v>
      </c>
      <c r="E811" t="s">
        <v>1</v>
      </c>
      <c r="F811" s="1">
        <v>0</v>
      </c>
    </row>
    <row r="812" spans="1:6" x14ac:dyDescent="0.25">
      <c r="A812">
        <v>15</v>
      </c>
      <c r="B812" t="s">
        <v>51</v>
      </c>
      <c r="C812" s="2">
        <v>39692</v>
      </c>
      <c r="D812" t="s">
        <v>16</v>
      </c>
      <c r="E812" t="s">
        <v>28</v>
      </c>
      <c r="F812" s="1">
        <v>4.9991899999999997E-3</v>
      </c>
    </row>
    <row r="813" spans="1:6" x14ac:dyDescent="0.25">
      <c r="A813">
        <v>15</v>
      </c>
      <c r="B813" t="s">
        <v>51</v>
      </c>
      <c r="C813" s="2">
        <v>39692</v>
      </c>
      <c r="D813" t="s">
        <v>3</v>
      </c>
      <c r="E813" t="s">
        <v>1</v>
      </c>
      <c r="F813" s="1">
        <v>3.2197280000000002E-2</v>
      </c>
    </row>
    <row r="814" spans="1:6" x14ac:dyDescent="0.25">
      <c r="A814">
        <v>15</v>
      </c>
      <c r="B814" t="s">
        <v>51</v>
      </c>
      <c r="C814" s="2">
        <v>39692</v>
      </c>
      <c r="D814" t="s">
        <v>3</v>
      </c>
      <c r="E814" t="s">
        <v>28</v>
      </c>
      <c r="F814" s="1">
        <v>0</v>
      </c>
    </row>
    <row r="815" spans="1:6" x14ac:dyDescent="0.25">
      <c r="A815">
        <v>15</v>
      </c>
      <c r="B815" t="s">
        <v>51</v>
      </c>
      <c r="C815" s="2">
        <v>39692</v>
      </c>
      <c r="D815" t="s">
        <v>36</v>
      </c>
      <c r="E815" t="s">
        <v>24</v>
      </c>
      <c r="F815" s="1">
        <v>0</v>
      </c>
    </row>
    <row r="816" spans="1:6" x14ac:dyDescent="0.25">
      <c r="A816">
        <v>15</v>
      </c>
      <c r="B816" t="s">
        <v>51</v>
      </c>
      <c r="C816" s="2">
        <v>39692</v>
      </c>
      <c r="D816" t="s">
        <v>36</v>
      </c>
      <c r="E816" t="s">
        <v>1</v>
      </c>
      <c r="F816" s="1">
        <v>0</v>
      </c>
    </row>
    <row r="817" spans="1:6" x14ac:dyDescent="0.25">
      <c r="A817">
        <v>15</v>
      </c>
      <c r="B817" t="s">
        <v>51</v>
      </c>
      <c r="C817" s="2">
        <v>39692</v>
      </c>
      <c r="D817" t="s">
        <v>36</v>
      </c>
      <c r="E817" t="s">
        <v>25</v>
      </c>
      <c r="F817" s="1">
        <v>0</v>
      </c>
    </row>
    <row r="818" spans="1:6" x14ac:dyDescent="0.25">
      <c r="A818">
        <v>15</v>
      </c>
      <c r="B818" t="s">
        <v>51</v>
      </c>
      <c r="C818" s="2">
        <v>39692</v>
      </c>
      <c r="D818" t="s">
        <v>36</v>
      </c>
      <c r="E818" t="s">
        <v>26</v>
      </c>
      <c r="F818" s="1">
        <v>0</v>
      </c>
    </row>
    <row r="819" spans="1:6" x14ac:dyDescent="0.25">
      <c r="A819">
        <v>15</v>
      </c>
      <c r="B819" t="s">
        <v>51</v>
      </c>
      <c r="C819" s="2">
        <v>39692</v>
      </c>
      <c r="D819" t="s">
        <v>36</v>
      </c>
      <c r="E819" t="s">
        <v>28</v>
      </c>
      <c r="F819" s="1">
        <v>0</v>
      </c>
    </row>
    <row r="820" spans="1:6" x14ac:dyDescent="0.25">
      <c r="A820">
        <v>15</v>
      </c>
      <c r="B820" t="s">
        <v>51</v>
      </c>
      <c r="C820" s="2">
        <v>39692</v>
      </c>
      <c r="D820" t="s">
        <v>36</v>
      </c>
      <c r="E820" t="s">
        <v>29</v>
      </c>
      <c r="F820" s="1">
        <v>0</v>
      </c>
    </row>
    <row r="821" spans="1:6" x14ac:dyDescent="0.25">
      <c r="A821">
        <v>15</v>
      </c>
      <c r="B821" t="s">
        <v>51</v>
      </c>
      <c r="C821" s="2">
        <v>39692</v>
      </c>
      <c r="D821" t="s">
        <v>12</v>
      </c>
      <c r="E821" t="s">
        <v>28</v>
      </c>
      <c r="F821" s="1">
        <v>0</v>
      </c>
    </row>
    <row r="822" spans="1:6" x14ac:dyDescent="0.25">
      <c r="A822">
        <v>15</v>
      </c>
      <c r="B822" t="s">
        <v>51</v>
      </c>
      <c r="C822" s="2">
        <v>39692</v>
      </c>
      <c r="D822" t="s">
        <v>32</v>
      </c>
      <c r="E822" t="s">
        <v>24</v>
      </c>
      <c r="F822" s="1">
        <v>0</v>
      </c>
    </row>
    <row r="823" spans="1:6" x14ac:dyDescent="0.25">
      <c r="A823">
        <v>15</v>
      </c>
      <c r="B823" t="s">
        <v>51</v>
      </c>
      <c r="C823" s="2">
        <v>39692</v>
      </c>
      <c r="D823" t="s">
        <v>32</v>
      </c>
      <c r="E823" t="s">
        <v>28</v>
      </c>
      <c r="F823" s="1">
        <v>0</v>
      </c>
    </row>
    <row r="824" spans="1:6" x14ac:dyDescent="0.25">
      <c r="A824">
        <v>15</v>
      </c>
      <c r="B824" t="s">
        <v>51</v>
      </c>
      <c r="C824" s="2">
        <v>39692</v>
      </c>
      <c r="D824" t="s">
        <v>7</v>
      </c>
      <c r="E824" t="s">
        <v>24</v>
      </c>
      <c r="F824" s="1">
        <v>0</v>
      </c>
    </row>
    <row r="825" spans="1:6" x14ac:dyDescent="0.25">
      <c r="A825">
        <v>15</v>
      </c>
      <c r="B825" t="s">
        <v>51</v>
      </c>
      <c r="C825" s="2">
        <v>39692</v>
      </c>
      <c r="D825" t="s">
        <v>7</v>
      </c>
      <c r="E825" t="s">
        <v>1</v>
      </c>
      <c r="F825" s="1">
        <v>2.1549157400000003</v>
      </c>
    </row>
    <row r="826" spans="1:6" x14ac:dyDescent="0.25">
      <c r="A826">
        <v>15</v>
      </c>
      <c r="B826" t="s">
        <v>51</v>
      </c>
      <c r="C826" s="2">
        <v>39692</v>
      </c>
      <c r="D826" t="s">
        <v>7</v>
      </c>
      <c r="E826" t="s">
        <v>27</v>
      </c>
      <c r="F826" s="1">
        <v>0.15391614000000001</v>
      </c>
    </row>
    <row r="827" spans="1:6" x14ac:dyDescent="0.25">
      <c r="A827">
        <v>15</v>
      </c>
      <c r="B827" t="s">
        <v>51</v>
      </c>
      <c r="C827" s="2">
        <v>39692</v>
      </c>
      <c r="D827" t="s">
        <v>7</v>
      </c>
      <c r="E827" t="s">
        <v>25</v>
      </c>
      <c r="F827" s="1">
        <v>0</v>
      </c>
    </row>
    <row r="828" spans="1:6" x14ac:dyDescent="0.25">
      <c r="A828">
        <v>15</v>
      </c>
      <c r="B828" t="s">
        <v>51</v>
      </c>
      <c r="C828" s="2">
        <v>39692</v>
      </c>
      <c r="D828" t="s">
        <v>7</v>
      </c>
      <c r="E828" t="s">
        <v>28</v>
      </c>
      <c r="F828" s="1">
        <v>0.90985101000000002</v>
      </c>
    </row>
    <row r="829" spans="1:6" x14ac:dyDescent="0.25">
      <c r="A829">
        <v>15</v>
      </c>
      <c r="B829" t="s">
        <v>51</v>
      </c>
      <c r="C829" s="2">
        <v>39692</v>
      </c>
      <c r="D829" t="s">
        <v>9</v>
      </c>
      <c r="E829" t="s">
        <v>27</v>
      </c>
      <c r="F829" s="1">
        <v>0</v>
      </c>
    </row>
    <row r="830" spans="1:6" x14ac:dyDescent="0.25">
      <c r="A830">
        <v>15</v>
      </c>
      <c r="B830" t="s">
        <v>51</v>
      </c>
      <c r="C830" s="2">
        <v>39692</v>
      </c>
      <c r="D830" t="s">
        <v>8</v>
      </c>
      <c r="E830" t="s">
        <v>24</v>
      </c>
      <c r="F830" s="1">
        <v>0</v>
      </c>
    </row>
    <row r="831" spans="1:6" x14ac:dyDescent="0.25">
      <c r="A831">
        <v>15</v>
      </c>
      <c r="B831" t="s">
        <v>51</v>
      </c>
      <c r="C831" s="2">
        <v>39692</v>
      </c>
      <c r="D831" t="s">
        <v>8</v>
      </c>
      <c r="E831" t="s">
        <v>30</v>
      </c>
      <c r="F831" s="1">
        <v>0</v>
      </c>
    </row>
    <row r="832" spans="1:6" x14ac:dyDescent="0.25">
      <c r="A832">
        <v>15</v>
      </c>
      <c r="B832" t="s">
        <v>51</v>
      </c>
      <c r="C832" s="2">
        <v>39692</v>
      </c>
      <c r="D832" t="s">
        <v>8</v>
      </c>
      <c r="E832" t="s">
        <v>28</v>
      </c>
      <c r="F832" s="1">
        <v>0</v>
      </c>
    </row>
    <row r="833" spans="1:6" x14ac:dyDescent="0.25">
      <c r="A833">
        <v>15</v>
      </c>
      <c r="B833" t="s">
        <v>51</v>
      </c>
      <c r="C833" s="2">
        <v>39692</v>
      </c>
      <c r="D833" t="s">
        <v>11</v>
      </c>
      <c r="E833" t="s">
        <v>28</v>
      </c>
      <c r="F833" s="1">
        <v>0</v>
      </c>
    </row>
    <row r="834" spans="1:6" x14ac:dyDescent="0.25">
      <c r="A834">
        <v>15</v>
      </c>
      <c r="B834" t="s">
        <v>51</v>
      </c>
      <c r="C834" s="2">
        <v>39692</v>
      </c>
      <c r="D834" t="s">
        <v>18</v>
      </c>
      <c r="E834" t="s">
        <v>24</v>
      </c>
      <c r="F834" s="1">
        <v>0</v>
      </c>
    </row>
    <row r="835" spans="1:6" x14ac:dyDescent="0.25">
      <c r="A835">
        <v>15</v>
      </c>
      <c r="B835" t="s">
        <v>51</v>
      </c>
      <c r="C835" s="2">
        <v>39692</v>
      </c>
      <c r="D835" t="s">
        <v>18</v>
      </c>
      <c r="E835" t="s">
        <v>1</v>
      </c>
      <c r="F835" s="1">
        <v>0.44507416999999999</v>
      </c>
    </row>
    <row r="836" spans="1:6" x14ac:dyDescent="0.25">
      <c r="A836">
        <v>15</v>
      </c>
      <c r="B836" t="s">
        <v>51</v>
      </c>
      <c r="C836" s="2">
        <v>39692</v>
      </c>
      <c r="D836" t="s">
        <v>18</v>
      </c>
      <c r="E836" t="s">
        <v>27</v>
      </c>
      <c r="F836" s="1">
        <v>0</v>
      </c>
    </row>
    <row r="837" spans="1:6" x14ac:dyDescent="0.25">
      <c r="A837">
        <v>15</v>
      </c>
      <c r="B837" t="s">
        <v>51</v>
      </c>
      <c r="C837" s="2">
        <v>39692</v>
      </c>
      <c r="D837" t="s">
        <v>18</v>
      </c>
      <c r="E837" t="s">
        <v>28</v>
      </c>
      <c r="F837" s="1">
        <v>0</v>
      </c>
    </row>
    <row r="838" spans="1:6" x14ac:dyDescent="0.25">
      <c r="A838">
        <v>15</v>
      </c>
      <c r="B838" t="s">
        <v>51</v>
      </c>
      <c r="C838" s="2">
        <v>39692</v>
      </c>
      <c r="D838" t="s">
        <v>13</v>
      </c>
      <c r="E838" t="s">
        <v>25</v>
      </c>
      <c r="F838" s="1">
        <v>18.478024100000003</v>
      </c>
    </row>
    <row r="839" spans="1:6" x14ac:dyDescent="0.25">
      <c r="A839">
        <v>15</v>
      </c>
      <c r="B839" t="s">
        <v>51</v>
      </c>
      <c r="C839" s="2">
        <v>39692</v>
      </c>
      <c r="D839" t="s">
        <v>20</v>
      </c>
      <c r="E839" t="s">
        <v>1</v>
      </c>
      <c r="F839" s="1">
        <v>0</v>
      </c>
    </row>
    <row r="840" spans="1:6" x14ac:dyDescent="0.25">
      <c r="A840">
        <v>15</v>
      </c>
      <c r="B840" t="s">
        <v>51</v>
      </c>
      <c r="C840" s="2">
        <v>39692</v>
      </c>
      <c r="D840" t="s">
        <v>15</v>
      </c>
      <c r="E840" t="s">
        <v>24</v>
      </c>
      <c r="F840" s="1">
        <v>0</v>
      </c>
    </row>
    <row r="841" spans="1:6" x14ac:dyDescent="0.25">
      <c r="A841">
        <v>15</v>
      </c>
      <c r="B841" t="s">
        <v>51</v>
      </c>
      <c r="C841" s="2">
        <v>39692</v>
      </c>
      <c r="D841" t="s">
        <v>15</v>
      </c>
      <c r="E841" t="s">
        <v>1</v>
      </c>
      <c r="F841" s="1">
        <v>0</v>
      </c>
    </row>
    <row r="842" spans="1:6" x14ac:dyDescent="0.25">
      <c r="A842">
        <v>16</v>
      </c>
      <c r="B842" t="s">
        <v>52</v>
      </c>
      <c r="C842" s="2">
        <v>39783</v>
      </c>
      <c r="D842" t="s">
        <v>22</v>
      </c>
      <c r="E842" t="s">
        <v>27</v>
      </c>
      <c r="F842" s="1">
        <v>0</v>
      </c>
    </row>
    <row r="843" spans="1:6" x14ac:dyDescent="0.25">
      <c r="A843">
        <v>16</v>
      </c>
      <c r="B843" t="s">
        <v>52</v>
      </c>
      <c r="C843" s="2">
        <v>39783</v>
      </c>
      <c r="D843" t="s">
        <v>22</v>
      </c>
      <c r="E843" t="s">
        <v>28</v>
      </c>
      <c r="F843" s="1">
        <v>0</v>
      </c>
    </row>
    <row r="844" spans="1:6" x14ac:dyDescent="0.25">
      <c r="A844">
        <v>16</v>
      </c>
      <c r="B844" t="s">
        <v>52</v>
      </c>
      <c r="C844" s="2">
        <v>39783</v>
      </c>
      <c r="D844" t="s">
        <v>33</v>
      </c>
      <c r="E844" t="s">
        <v>1</v>
      </c>
      <c r="F844" s="1">
        <v>0</v>
      </c>
    </row>
    <row r="845" spans="1:6" x14ac:dyDescent="0.25">
      <c r="A845">
        <v>16</v>
      </c>
      <c r="B845" t="s">
        <v>52</v>
      </c>
      <c r="C845" s="2">
        <v>39783</v>
      </c>
      <c r="D845" t="s">
        <v>33</v>
      </c>
      <c r="E845" t="s">
        <v>28</v>
      </c>
      <c r="F845" s="1">
        <v>0</v>
      </c>
    </row>
    <row r="846" spans="1:6" x14ac:dyDescent="0.25">
      <c r="A846">
        <v>16</v>
      </c>
      <c r="B846" t="s">
        <v>52</v>
      </c>
      <c r="C846" s="2">
        <v>39783</v>
      </c>
      <c r="D846" t="s">
        <v>4</v>
      </c>
      <c r="E846" t="s">
        <v>24</v>
      </c>
      <c r="F846" s="1">
        <v>-0.39894384999999999</v>
      </c>
    </row>
    <row r="847" spans="1:6" x14ac:dyDescent="0.25">
      <c r="A847">
        <v>16</v>
      </c>
      <c r="B847" t="s">
        <v>52</v>
      </c>
      <c r="C847" s="2">
        <v>39783</v>
      </c>
      <c r="D847" t="s">
        <v>4</v>
      </c>
      <c r="E847" t="s">
        <v>1</v>
      </c>
      <c r="F847" s="1">
        <v>22.455439100000003</v>
      </c>
    </row>
    <row r="848" spans="1:6" x14ac:dyDescent="0.25">
      <c r="A848">
        <v>16</v>
      </c>
      <c r="B848" t="s">
        <v>52</v>
      </c>
      <c r="C848" s="2">
        <v>39783</v>
      </c>
      <c r="D848" t="s">
        <v>4</v>
      </c>
      <c r="E848" t="s">
        <v>27</v>
      </c>
      <c r="F848" s="1">
        <v>0.22596827999999999</v>
      </c>
    </row>
    <row r="849" spans="1:6" x14ac:dyDescent="0.25">
      <c r="A849">
        <v>16</v>
      </c>
      <c r="B849" t="s">
        <v>52</v>
      </c>
      <c r="C849" s="2">
        <v>39783</v>
      </c>
      <c r="D849" t="s">
        <v>4</v>
      </c>
      <c r="E849" t="s">
        <v>30</v>
      </c>
      <c r="F849" s="1">
        <v>1.8966855200000001</v>
      </c>
    </row>
    <row r="850" spans="1:6" x14ac:dyDescent="0.25">
      <c r="A850">
        <v>16</v>
      </c>
      <c r="B850" t="s">
        <v>52</v>
      </c>
      <c r="C850" s="2">
        <v>39783</v>
      </c>
      <c r="D850" t="s">
        <v>4</v>
      </c>
      <c r="E850" t="s">
        <v>28</v>
      </c>
      <c r="F850" s="1">
        <v>2.5143631800000001</v>
      </c>
    </row>
    <row r="851" spans="1:6" x14ac:dyDescent="0.25">
      <c r="A851">
        <v>16</v>
      </c>
      <c r="B851" t="s">
        <v>52</v>
      </c>
      <c r="C851" s="2">
        <v>39783</v>
      </c>
      <c r="D851" t="s">
        <v>2</v>
      </c>
      <c r="E851" t="s">
        <v>24</v>
      </c>
      <c r="F851" s="1">
        <v>0</v>
      </c>
    </row>
    <row r="852" spans="1:6" x14ac:dyDescent="0.25">
      <c r="A852">
        <v>16</v>
      </c>
      <c r="B852" t="s">
        <v>52</v>
      </c>
      <c r="C852" s="2">
        <v>39783</v>
      </c>
      <c r="D852" t="s">
        <v>2</v>
      </c>
      <c r="E852" t="s">
        <v>1</v>
      </c>
      <c r="F852" s="1">
        <v>0</v>
      </c>
    </row>
    <row r="853" spans="1:6" x14ac:dyDescent="0.25">
      <c r="A853">
        <v>16</v>
      </c>
      <c r="B853" t="s">
        <v>52</v>
      </c>
      <c r="C853" s="2">
        <v>39783</v>
      </c>
      <c r="D853" t="s">
        <v>2</v>
      </c>
      <c r="E853" t="s">
        <v>28</v>
      </c>
      <c r="F853" s="1">
        <v>0</v>
      </c>
    </row>
    <row r="854" spans="1:6" x14ac:dyDescent="0.25">
      <c r="A854">
        <v>16</v>
      </c>
      <c r="B854" t="s">
        <v>52</v>
      </c>
      <c r="C854" s="2">
        <v>39783</v>
      </c>
      <c r="D854" t="s">
        <v>14</v>
      </c>
      <c r="E854" t="s">
        <v>1</v>
      </c>
      <c r="F854" s="1">
        <v>0</v>
      </c>
    </row>
    <row r="855" spans="1:6" x14ac:dyDescent="0.25">
      <c r="A855">
        <v>16</v>
      </c>
      <c r="B855" t="s">
        <v>52</v>
      </c>
      <c r="C855" s="2">
        <v>39783</v>
      </c>
      <c r="D855" t="s">
        <v>5</v>
      </c>
      <c r="E855" t="s">
        <v>24</v>
      </c>
      <c r="F855" s="1">
        <v>0</v>
      </c>
    </row>
    <row r="856" spans="1:6" x14ac:dyDescent="0.25">
      <c r="A856">
        <v>16</v>
      </c>
      <c r="B856" t="s">
        <v>52</v>
      </c>
      <c r="C856" s="2">
        <v>39783</v>
      </c>
      <c r="D856" t="s">
        <v>5</v>
      </c>
      <c r="E856" t="s">
        <v>1</v>
      </c>
      <c r="F856" s="1">
        <v>46.973464149999998</v>
      </c>
    </row>
    <row r="857" spans="1:6" x14ac:dyDescent="0.25">
      <c r="A857">
        <v>16</v>
      </c>
      <c r="B857" t="s">
        <v>52</v>
      </c>
      <c r="C857" s="2">
        <v>39783</v>
      </c>
      <c r="D857" t="s">
        <v>5</v>
      </c>
      <c r="E857" t="s">
        <v>27</v>
      </c>
      <c r="F857" s="1">
        <v>7.0813545099999997</v>
      </c>
    </row>
    <row r="858" spans="1:6" x14ac:dyDescent="0.25">
      <c r="A858">
        <v>16</v>
      </c>
      <c r="B858" t="s">
        <v>52</v>
      </c>
      <c r="C858" s="2">
        <v>39783</v>
      </c>
      <c r="D858" t="s">
        <v>5</v>
      </c>
      <c r="E858" t="s">
        <v>28</v>
      </c>
      <c r="F858" s="1">
        <v>8.5681544400000007</v>
      </c>
    </row>
    <row r="859" spans="1:6" x14ac:dyDescent="0.25">
      <c r="A859">
        <v>16</v>
      </c>
      <c r="B859" t="s">
        <v>52</v>
      </c>
      <c r="C859" s="2">
        <v>39783</v>
      </c>
      <c r="D859" t="s">
        <v>10</v>
      </c>
      <c r="E859" t="s">
        <v>27</v>
      </c>
      <c r="F859" s="1">
        <v>0</v>
      </c>
    </row>
    <row r="860" spans="1:6" x14ac:dyDescent="0.25">
      <c r="A860">
        <v>16</v>
      </c>
      <c r="B860" t="s">
        <v>52</v>
      </c>
      <c r="C860" s="2">
        <v>39783</v>
      </c>
      <c r="D860" t="s">
        <v>6</v>
      </c>
      <c r="E860" t="s">
        <v>27</v>
      </c>
      <c r="F860" s="1">
        <v>0</v>
      </c>
    </row>
    <row r="861" spans="1:6" x14ac:dyDescent="0.25">
      <c r="A861">
        <v>16</v>
      </c>
      <c r="B861" t="s">
        <v>52</v>
      </c>
      <c r="C861" s="2">
        <v>39783</v>
      </c>
      <c r="D861" t="s">
        <v>17</v>
      </c>
      <c r="E861" t="s">
        <v>1</v>
      </c>
      <c r="F861" s="1">
        <v>1.1157028999999998</v>
      </c>
    </row>
    <row r="862" spans="1:6" x14ac:dyDescent="0.25">
      <c r="A862">
        <v>16</v>
      </c>
      <c r="B862" t="s">
        <v>52</v>
      </c>
      <c r="C862" s="2">
        <v>39783</v>
      </c>
      <c r="D862" t="s">
        <v>19</v>
      </c>
      <c r="E862" t="s">
        <v>28</v>
      </c>
      <c r="F862" s="1">
        <v>66.319000000000003</v>
      </c>
    </row>
    <row r="863" spans="1:6" x14ac:dyDescent="0.25">
      <c r="A863">
        <v>16</v>
      </c>
      <c r="B863" t="s">
        <v>52</v>
      </c>
      <c r="C863" s="2">
        <v>39783</v>
      </c>
      <c r="D863" t="s">
        <v>21</v>
      </c>
      <c r="E863" t="s">
        <v>24</v>
      </c>
      <c r="F863" s="1">
        <v>0.71477645000000001</v>
      </c>
    </row>
    <row r="864" spans="1:6" x14ac:dyDescent="0.25">
      <c r="A864">
        <v>16</v>
      </c>
      <c r="B864" t="s">
        <v>52</v>
      </c>
      <c r="C864" s="2">
        <v>39783</v>
      </c>
      <c r="D864" t="s">
        <v>21</v>
      </c>
      <c r="E864" t="s">
        <v>28</v>
      </c>
      <c r="F864" s="1">
        <v>0</v>
      </c>
    </row>
    <row r="865" spans="1:6" x14ac:dyDescent="0.25">
      <c r="A865">
        <v>16</v>
      </c>
      <c r="B865" t="s">
        <v>52</v>
      </c>
      <c r="C865" s="2">
        <v>39783</v>
      </c>
      <c r="D865" t="s">
        <v>23</v>
      </c>
      <c r="E865" t="s">
        <v>28</v>
      </c>
      <c r="F865" s="1">
        <v>0</v>
      </c>
    </row>
    <row r="866" spans="1:6" x14ac:dyDescent="0.25">
      <c r="A866">
        <v>16</v>
      </c>
      <c r="B866" t="s">
        <v>52</v>
      </c>
      <c r="C866" s="2">
        <v>39783</v>
      </c>
      <c r="D866" t="s">
        <v>16</v>
      </c>
      <c r="E866" t="s">
        <v>24</v>
      </c>
      <c r="F866" s="1">
        <v>0</v>
      </c>
    </row>
    <row r="867" spans="1:6" x14ac:dyDescent="0.25">
      <c r="A867">
        <v>16</v>
      </c>
      <c r="B867" t="s">
        <v>52</v>
      </c>
      <c r="C867" s="2">
        <v>39783</v>
      </c>
      <c r="D867" t="s">
        <v>16</v>
      </c>
      <c r="E867" t="s">
        <v>1</v>
      </c>
      <c r="F867" s="1">
        <v>0.62609590000000004</v>
      </c>
    </row>
    <row r="868" spans="1:6" x14ac:dyDescent="0.25">
      <c r="A868">
        <v>16</v>
      </c>
      <c r="B868" t="s">
        <v>52</v>
      </c>
      <c r="C868" s="2">
        <v>39783</v>
      </c>
      <c r="D868" t="s">
        <v>16</v>
      </c>
      <c r="E868" t="s">
        <v>28</v>
      </c>
      <c r="F868" s="1">
        <v>0</v>
      </c>
    </row>
    <row r="869" spans="1:6" x14ac:dyDescent="0.25">
      <c r="A869">
        <v>16</v>
      </c>
      <c r="B869" t="s">
        <v>52</v>
      </c>
      <c r="C869" s="2">
        <v>39783</v>
      </c>
      <c r="D869" t="s">
        <v>3</v>
      </c>
      <c r="E869" t="s">
        <v>1</v>
      </c>
      <c r="F869" s="1">
        <v>1.5335071299999998</v>
      </c>
    </row>
    <row r="870" spans="1:6" x14ac:dyDescent="0.25">
      <c r="A870">
        <v>16</v>
      </c>
      <c r="B870" t="s">
        <v>52</v>
      </c>
      <c r="C870" s="2">
        <v>39783</v>
      </c>
      <c r="D870" t="s">
        <v>3</v>
      </c>
      <c r="E870" t="s">
        <v>28</v>
      </c>
      <c r="F870" s="1">
        <v>0</v>
      </c>
    </row>
    <row r="871" spans="1:6" x14ac:dyDescent="0.25">
      <c r="A871">
        <v>16</v>
      </c>
      <c r="B871" t="s">
        <v>52</v>
      </c>
      <c r="C871" s="2">
        <v>39783</v>
      </c>
      <c r="D871" t="s">
        <v>36</v>
      </c>
      <c r="E871" t="s">
        <v>24</v>
      </c>
      <c r="F871" s="1">
        <v>0</v>
      </c>
    </row>
    <row r="872" spans="1:6" x14ac:dyDescent="0.25">
      <c r="A872">
        <v>16</v>
      </c>
      <c r="B872" t="s">
        <v>52</v>
      </c>
      <c r="C872" s="2">
        <v>39783</v>
      </c>
      <c r="D872" t="s">
        <v>36</v>
      </c>
      <c r="E872" t="s">
        <v>1</v>
      </c>
      <c r="F872" s="1">
        <v>0</v>
      </c>
    </row>
    <row r="873" spans="1:6" x14ac:dyDescent="0.25">
      <c r="A873">
        <v>16</v>
      </c>
      <c r="B873" t="s">
        <v>52</v>
      </c>
      <c r="C873" s="2">
        <v>39783</v>
      </c>
      <c r="D873" t="s">
        <v>36</v>
      </c>
      <c r="E873" t="s">
        <v>25</v>
      </c>
      <c r="F873" s="1">
        <v>0</v>
      </c>
    </row>
    <row r="874" spans="1:6" x14ac:dyDescent="0.25">
      <c r="A874">
        <v>16</v>
      </c>
      <c r="B874" t="s">
        <v>52</v>
      </c>
      <c r="C874" s="2">
        <v>39783</v>
      </c>
      <c r="D874" t="s">
        <v>36</v>
      </c>
      <c r="E874" t="s">
        <v>26</v>
      </c>
      <c r="F874" s="1">
        <v>0</v>
      </c>
    </row>
    <row r="875" spans="1:6" x14ac:dyDescent="0.25">
      <c r="A875">
        <v>16</v>
      </c>
      <c r="B875" t="s">
        <v>52</v>
      </c>
      <c r="C875" s="2">
        <v>39783</v>
      </c>
      <c r="D875" t="s">
        <v>36</v>
      </c>
      <c r="E875" t="s">
        <v>28</v>
      </c>
      <c r="F875" s="1">
        <v>0</v>
      </c>
    </row>
    <row r="876" spans="1:6" x14ac:dyDescent="0.25">
      <c r="A876">
        <v>16</v>
      </c>
      <c r="B876" t="s">
        <v>52</v>
      </c>
      <c r="C876" s="2">
        <v>39783</v>
      </c>
      <c r="D876" t="s">
        <v>36</v>
      </c>
      <c r="E876" t="s">
        <v>29</v>
      </c>
      <c r="F876" s="1">
        <v>0</v>
      </c>
    </row>
    <row r="877" spans="1:6" x14ac:dyDescent="0.25">
      <c r="A877">
        <v>16</v>
      </c>
      <c r="B877" t="s">
        <v>52</v>
      </c>
      <c r="C877" s="2">
        <v>39783</v>
      </c>
      <c r="D877" t="s">
        <v>12</v>
      </c>
      <c r="E877" t="s">
        <v>28</v>
      </c>
      <c r="F877" s="1">
        <v>0</v>
      </c>
    </row>
    <row r="878" spans="1:6" x14ac:dyDescent="0.25">
      <c r="A878">
        <v>16</v>
      </c>
      <c r="B878" t="s">
        <v>52</v>
      </c>
      <c r="C878" s="2">
        <v>39783</v>
      </c>
      <c r="D878" t="s">
        <v>32</v>
      </c>
      <c r="E878" t="s">
        <v>24</v>
      </c>
      <c r="F878" s="1">
        <v>0</v>
      </c>
    </row>
    <row r="879" spans="1:6" x14ac:dyDescent="0.25">
      <c r="A879">
        <v>16</v>
      </c>
      <c r="B879" t="s">
        <v>52</v>
      </c>
      <c r="C879" s="2">
        <v>39783</v>
      </c>
      <c r="D879" t="s">
        <v>32</v>
      </c>
      <c r="E879" t="s">
        <v>28</v>
      </c>
      <c r="F879" s="1">
        <v>0</v>
      </c>
    </row>
    <row r="880" spans="1:6" x14ac:dyDescent="0.25">
      <c r="A880">
        <v>16</v>
      </c>
      <c r="B880" t="s">
        <v>52</v>
      </c>
      <c r="C880" s="2">
        <v>39783</v>
      </c>
      <c r="D880" t="s">
        <v>7</v>
      </c>
      <c r="E880" t="s">
        <v>24</v>
      </c>
      <c r="F880" s="1">
        <v>0</v>
      </c>
    </row>
    <row r="881" spans="1:6" x14ac:dyDescent="0.25">
      <c r="A881">
        <v>16</v>
      </c>
      <c r="B881" t="s">
        <v>52</v>
      </c>
      <c r="C881" s="2">
        <v>39783</v>
      </c>
      <c r="D881" t="s">
        <v>7</v>
      </c>
      <c r="E881" t="s">
        <v>1</v>
      </c>
      <c r="F881" s="1">
        <v>4.3238469500000001</v>
      </c>
    </row>
    <row r="882" spans="1:6" x14ac:dyDescent="0.25">
      <c r="A882">
        <v>16</v>
      </c>
      <c r="B882" t="s">
        <v>52</v>
      </c>
      <c r="C882" s="2">
        <v>39783</v>
      </c>
      <c r="D882" t="s">
        <v>7</v>
      </c>
      <c r="E882" t="s">
        <v>27</v>
      </c>
      <c r="F882" s="1">
        <v>0.88977516000000001</v>
      </c>
    </row>
    <row r="883" spans="1:6" x14ac:dyDescent="0.25">
      <c r="A883">
        <v>16</v>
      </c>
      <c r="B883" t="s">
        <v>52</v>
      </c>
      <c r="C883" s="2">
        <v>39783</v>
      </c>
      <c r="D883" t="s">
        <v>7</v>
      </c>
      <c r="E883" t="s">
        <v>25</v>
      </c>
      <c r="F883" s="1">
        <v>0</v>
      </c>
    </row>
    <row r="884" spans="1:6" x14ac:dyDescent="0.25">
      <c r="A884">
        <v>16</v>
      </c>
      <c r="B884" t="s">
        <v>52</v>
      </c>
      <c r="C884" s="2">
        <v>39783</v>
      </c>
      <c r="D884" t="s">
        <v>7</v>
      </c>
      <c r="E884" t="s">
        <v>28</v>
      </c>
      <c r="F884" s="1">
        <v>3.8703824199999999</v>
      </c>
    </row>
    <row r="885" spans="1:6" x14ac:dyDescent="0.25">
      <c r="A885">
        <v>16</v>
      </c>
      <c r="B885" t="s">
        <v>52</v>
      </c>
      <c r="C885" s="2">
        <v>39783</v>
      </c>
      <c r="D885" t="s">
        <v>9</v>
      </c>
      <c r="E885" t="s">
        <v>27</v>
      </c>
      <c r="F885" s="1">
        <v>0</v>
      </c>
    </row>
    <row r="886" spans="1:6" x14ac:dyDescent="0.25">
      <c r="A886">
        <v>16</v>
      </c>
      <c r="B886" t="s">
        <v>52</v>
      </c>
      <c r="C886" s="2">
        <v>39783</v>
      </c>
      <c r="D886" t="s">
        <v>8</v>
      </c>
      <c r="E886" t="s">
        <v>24</v>
      </c>
      <c r="F886" s="1">
        <v>0</v>
      </c>
    </row>
    <row r="887" spans="1:6" x14ac:dyDescent="0.25">
      <c r="A887">
        <v>16</v>
      </c>
      <c r="B887" t="s">
        <v>52</v>
      </c>
      <c r="C887" s="2">
        <v>39783</v>
      </c>
      <c r="D887" t="s">
        <v>8</v>
      </c>
      <c r="E887" t="s">
        <v>30</v>
      </c>
      <c r="F887" s="1">
        <v>7.3815444000000001</v>
      </c>
    </row>
    <row r="888" spans="1:6" x14ac:dyDescent="0.25">
      <c r="A888">
        <v>16</v>
      </c>
      <c r="B888" t="s">
        <v>52</v>
      </c>
      <c r="C888" s="2">
        <v>39783</v>
      </c>
      <c r="D888" t="s">
        <v>8</v>
      </c>
      <c r="E888" t="s">
        <v>28</v>
      </c>
      <c r="F888" s="1">
        <v>0</v>
      </c>
    </row>
    <row r="889" spans="1:6" x14ac:dyDescent="0.25">
      <c r="A889">
        <v>16</v>
      </c>
      <c r="B889" t="s">
        <v>52</v>
      </c>
      <c r="C889" s="2">
        <v>39783</v>
      </c>
      <c r="D889" t="s">
        <v>11</v>
      </c>
      <c r="E889" t="s">
        <v>28</v>
      </c>
      <c r="F889" s="1">
        <v>0.54608844999999995</v>
      </c>
    </row>
    <row r="890" spans="1:6" x14ac:dyDescent="0.25">
      <c r="A890">
        <v>16</v>
      </c>
      <c r="B890" t="s">
        <v>52</v>
      </c>
      <c r="C890" s="2">
        <v>39783</v>
      </c>
      <c r="D890" t="s">
        <v>18</v>
      </c>
      <c r="E890" t="s">
        <v>24</v>
      </c>
      <c r="F890" s="1">
        <v>0.69081220999999993</v>
      </c>
    </row>
    <row r="891" spans="1:6" x14ac:dyDescent="0.25">
      <c r="A891">
        <v>16</v>
      </c>
      <c r="B891" t="s">
        <v>52</v>
      </c>
      <c r="C891" s="2">
        <v>39783</v>
      </c>
      <c r="D891" t="s">
        <v>18</v>
      </c>
      <c r="E891" t="s">
        <v>1</v>
      </c>
      <c r="F891" s="1">
        <v>0.28055343999999999</v>
      </c>
    </row>
    <row r="892" spans="1:6" x14ac:dyDescent="0.25">
      <c r="A892">
        <v>16</v>
      </c>
      <c r="B892" t="s">
        <v>52</v>
      </c>
      <c r="C892" s="2">
        <v>39783</v>
      </c>
      <c r="D892" t="s">
        <v>18</v>
      </c>
      <c r="E892" t="s">
        <v>27</v>
      </c>
      <c r="F892" s="1">
        <v>0</v>
      </c>
    </row>
    <row r="893" spans="1:6" x14ac:dyDescent="0.25">
      <c r="A893">
        <v>16</v>
      </c>
      <c r="B893" t="s">
        <v>52</v>
      </c>
      <c r="C893" s="2">
        <v>39783</v>
      </c>
      <c r="D893" t="s">
        <v>18</v>
      </c>
      <c r="E893" t="s">
        <v>28</v>
      </c>
      <c r="F893" s="1">
        <v>0</v>
      </c>
    </row>
    <row r="894" spans="1:6" x14ac:dyDescent="0.25">
      <c r="A894">
        <v>16</v>
      </c>
      <c r="B894" t="s">
        <v>52</v>
      </c>
      <c r="C894" s="2">
        <v>39783</v>
      </c>
      <c r="D894" t="s">
        <v>13</v>
      </c>
      <c r="E894" t="s">
        <v>25</v>
      </c>
      <c r="F894" s="1">
        <v>14.7853151</v>
      </c>
    </row>
    <row r="895" spans="1:6" x14ac:dyDescent="0.25">
      <c r="A895">
        <v>16</v>
      </c>
      <c r="B895" t="s">
        <v>52</v>
      </c>
      <c r="C895" s="2">
        <v>39783</v>
      </c>
      <c r="D895" t="s">
        <v>20</v>
      </c>
      <c r="E895" t="s">
        <v>1</v>
      </c>
      <c r="F895" s="1">
        <v>0</v>
      </c>
    </row>
    <row r="896" spans="1:6" x14ac:dyDescent="0.25">
      <c r="A896">
        <v>16</v>
      </c>
      <c r="B896" t="s">
        <v>52</v>
      </c>
      <c r="C896" s="2">
        <v>39783</v>
      </c>
      <c r="D896" t="s">
        <v>15</v>
      </c>
      <c r="E896" t="s">
        <v>24</v>
      </c>
      <c r="F896" s="1">
        <v>0</v>
      </c>
    </row>
    <row r="897" spans="1:6" x14ac:dyDescent="0.25">
      <c r="A897">
        <v>16</v>
      </c>
      <c r="B897" t="s">
        <v>52</v>
      </c>
      <c r="C897" s="2">
        <v>39783</v>
      </c>
      <c r="D897" t="s">
        <v>15</v>
      </c>
      <c r="E897" t="s">
        <v>1</v>
      </c>
      <c r="F897" s="1">
        <v>0</v>
      </c>
    </row>
    <row r="898" spans="1:6" x14ac:dyDescent="0.25">
      <c r="A898">
        <v>17</v>
      </c>
      <c r="B898" t="s">
        <v>53</v>
      </c>
      <c r="C898" s="2">
        <v>39873</v>
      </c>
      <c r="D898" t="s">
        <v>22</v>
      </c>
      <c r="E898" t="s">
        <v>27</v>
      </c>
      <c r="F898" s="1">
        <v>0</v>
      </c>
    </row>
    <row r="899" spans="1:6" x14ac:dyDescent="0.25">
      <c r="A899">
        <v>17</v>
      </c>
      <c r="B899" t="s">
        <v>53</v>
      </c>
      <c r="C899" s="2">
        <v>39873</v>
      </c>
      <c r="D899" t="s">
        <v>22</v>
      </c>
      <c r="E899" t="s">
        <v>28</v>
      </c>
      <c r="F899" s="1">
        <v>0</v>
      </c>
    </row>
    <row r="900" spans="1:6" x14ac:dyDescent="0.25">
      <c r="A900">
        <v>17</v>
      </c>
      <c r="B900" t="s">
        <v>53</v>
      </c>
      <c r="C900" s="2">
        <v>39873</v>
      </c>
      <c r="D900" t="s">
        <v>33</v>
      </c>
      <c r="E900" t="s">
        <v>1</v>
      </c>
      <c r="F900" s="1">
        <v>0</v>
      </c>
    </row>
    <row r="901" spans="1:6" x14ac:dyDescent="0.25">
      <c r="A901">
        <v>17</v>
      </c>
      <c r="B901" t="s">
        <v>53</v>
      </c>
      <c r="C901" s="2">
        <v>39873</v>
      </c>
      <c r="D901" t="s">
        <v>33</v>
      </c>
      <c r="E901" t="s">
        <v>28</v>
      </c>
      <c r="F901" s="1">
        <v>0</v>
      </c>
    </row>
    <row r="902" spans="1:6" x14ac:dyDescent="0.25">
      <c r="A902">
        <v>17</v>
      </c>
      <c r="B902" t="s">
        <v>53</v>
      </c>
      <c r="C902" s="2">
        <v>39873</v>
      </c>
      <c r="D902" t="s">
        <v>4</v>
      </c>
      <c r="E902" t="s">
        <v>24</v>
      </c>
      <c r="F902" s="1">
        <v>0</v>
      </c>
    </row>
    <row r="903" spans="1:6" x14ac:dyDescent="0.25">
      <c r="A903">
        <v>17</v>
      </c>
      <c r="B903" t="s">
        <v>53</v>
      </c>
      <c r="C903" s="2">
        <v>39873</v>
      </c>
      <c r="D903" t="s">
        <v>4</v>
      </c>
      <c r="E903" t="s">
        <v>1</v>
      </c>
      <c r="F903" s="1">
        <v>4.8450976099999998</v>
      </c>
    </row>
    <row r="904" spans="1:6" x14ac:dyDescent="0.25">
      <c r="A904">
        <v>17</v>
      </c>
      <c r="B904" t="s">
        <v>53</v>
      </c>
      <c r="C904" s="2">
        <v>39873</v>
      </c>
      <c r="D904" t="s">
        <v>4</v>
      </c>
      <c r="E904" t="s">
        <v>27</v>
      </c>
      <c r="F904" s="1">
        <v>0</v>
      </c>
    </row>
    <row r="905" spans="1:6" x14ac:dyDescent="0.25">
      <c r="A905">
        <v>17</v>
      </c>
      <c r="B905" t="s">
        <v>53</v>
      </c>
      <c r="C905" s="2">
        <v>39873</v>
      </c>
      <c r="D905" t="s">
        <v>4</v>
      </c>
      <c r="E905" t="s">
        <v>30</v>
      </c>
      <c r="F905" s="1">
        <v>0.01</v>
      </c>
    </row>
    <row r="906" spans="1:6" x14ac:dyDescent="0.25">
      <c r="A906">
        <v>17</v>
      </c>
      <c r="B906" t="s">
        <v>53</v>
      </c>
      <c r="C906" s="2">
        <v>39873</v>
      </c>
      <c r="D906" t="s">
        <v>4</v>
      </c>
      <c r="E906" t="s">
        <v>28</v>
      </c>
      <c r="F906" s="1">
        <v>1.34229471</v>
      </c>
    </row>
    <row r="907" spans="1:6" x14ac:dyDescent="0.25">
      <c r="A907">
        <v>17</v>
      </c>
      <c r="B907" t="s">
        <v>53</v>
      </c>
      <c r="C907" s="2">
        <v>39873</v>
      </c>
      <c r="D907" t="s">
        <v>2</v>
      </c>
      <c r="E907" t="s">
        <v>24</v>
      </c>
      <c r="F907" s="1">
        <v>0</v>
      </c>
    </row>
    <row r="908" spans="1:6" x14ac:dyDescent="0.25">
      <c r="A908">
        <v>17</v>
      </c>
      <c r="B908" t="s">
        <v>53</v>
      </c>
      <c r="C908" s="2">
        <v>39873</v>
      </c>
      <c r="D908" t="s">
        <v>2</v>
      </c>
      <c r="E908" t="s">
        <v>1</v>
      </c>
      <c r="F908" s="1">
        <v>0</v>
      </c>
    </row>
    <row r="909" spans="1:6" x14ac:dyDescent="0.25">
      <c r="A909">
        <v>17</v>
      </c>
      <c r="B909" t="s">
        <v>53</v>
      </c>
      <c r="C909" s="2">
        <v>39873</v>
      </c>
      <c r="D909" t="s">
        <v>2</v>
      </c>
      <c r="E909" t="s">
        <v>28</v>
      </c>
      <c r="F909" s="1">
        <v>0</v>
      </c>
    </row>
    <row r="910" spans="1:6" x14ac:dyDescent="0.25">
      <c r="A910">
        <v>17</v>
      </c>
      <c r="B910" t="s">
        <v>53</v>
      </c>
      <c r="C910" s="2">
        <v>39873</v>
      </c>
      <c r="D910" t="s">
        <v>14</v>
      </c>
      <c r="E910" t="s">
        <v>1</v>
      </c>
      <c r="F910" s="1">
        <v>0</v>
      </c>
    </row>
    <row r="911" spans="1:6" x14ac:dyDescent="0.25">
      <c r="A911">
        <v>17</v>
      </c>
      <c r="B911" t="s">
        <v>53</v>
      </c>
      <c r="C911" s="2">
        <v>39873</v>
      </c>
      <c r="D911" t="s">
        <v>5</v>
      </c>
      <c r="E911" t="s">
        <v>24</v>
      </c>
      <c r="F911" s="1">
        <v>0</v>
      </c>
    </row>
    <row r="912" spans="1:6" x14ac:dyDescent="0.25">
      <c r="A912">
        <v>17</v>
      </c>
      <c r="B912" t="s">
        <v>53</v>
      </c>
      <c r="C912" s="2">
        <v>39873</v>
      </c>
      <c r="D912" t="s">
        <v>5</v>
      </c>
      <c r="E912" t="s">
        <v>1</v>
      </c>
      <c r="F912" s="1">
        <v>16.25871261</v>
      </c>
    </row>
    <row r="913" spans="1:6" x14ac:dyDescent="0.25">
      <c r="A913">
        <v>17</v>
      </c>
      <c r="B913" t="s">
        <v>53</v>
      </c>
      <c r="C913" s="2">
        <v>39873</v>
      </c>
      <c r="D913" t="s">
        <v>5</v>
      </c>
      <c r="E913" t="s">
        <v>27</v>
      </c>
      <c r="F913" s="1">
        <v>1.5168529199999998</v>
      </c>
    </row>
    <row r="914" spans="1:6" x14ac:dyDescent="0.25">
      <c r="A914">
        <v>17</v>
      </c>
      <c r="B914" t="s">
        <v>53</v>
      </c>
      <c r="C914" s="2">
        <v>39873</v>
      </c>
      <c r="D914" t="s">
        <v>5</v>
      </c>
      <c r="E914" t="s">
        <v>28</v>
      </c>
      <c r="F914" s="1">
        <v>0</v>
      </c>
    </row>
    <row r="915" spans="1:6" x14ac:dyDescent="0.25">
      <c r="A915">
        <v>17</v>
      </c>
      <c r="B915" t="s">
        <v>53</v>
      </c>
      <c r="C915" s="2">
        <v>39873</v>
      </c>
      <c r="D915" t="s">
        <v>10</v>
      </c>
      <c r="E915" t="s">
        <v>27</v>
      </c>
      <c r="F915" s="1">
        <v>0</v>
      </c>
    </row>
    <row r="916" spans="1:6" x14ac:dyDescent="0.25">
      <c r="A916">
        <v>17</v>
      </c>
      <c r="B916" t="s">
        <v>53</v>
      </c>
      <c r="C916" s="2">
        <v>39873</v>
      </c>
      <c r="D916" t="s">
        <v>6</v>
      </c>
      <c r="E916" t="s">
        <v>27</v>
      </c>
      <c r="F916" s="1">
        <v>0</v>
      </c>
    </row>
    <row r="917" spans="1:6" x14ac:dyDescent="0.25">
      <c r="A917">
        <v>17</v>
      </c>
      <c r="B917" t="s">
        <v>53</v>
      </c>
      <c r="C917" s="2">
        <v>39873</v>
      </c>
      <c r="D917" t="s">
        <v>17</v>
      </c>
      <c r="E917" t="s">
        <v>1</v>
      </c>
      <c r="F917" s="1">
        <v>0.85141118999999998</v>
      </c>
    </row>
    <row r="918" spans="1:6" x14ac:dyDescent="0.25">
      <c r="A918">
        <v>17</v>
      </c>
      <c r="B918" t="s">
        <v>53</v>
      </c>
      <c r="C918" s="2">
        <v>39873</v>
      </c>
      <c r="D918" t="s">
        <v>19</v>
      </c>
      <c r="E918" t="s">
        <v>28</v>
      </c>
      <c r="F918" s="1">
        <v>0</v>
      </c>
    </row>
    <row r="919" spans="1:6" x14ac:dyDescent="0.25">
      <c r="A919">
        <v>17</v>
      </c>
      <c r="B919" t="s">
        <v>53</v>
      </c>
      <c r="C919" s="2">
        <v>39873</v>
      </c>
      <c r="D919" t="s">
        <v>21</v>
      </c>
      <c r="E919" t="s">
        <v>24</v>
      </c>
      <c r="F919" s="1">
        <v>0.73871278000000007</v>
      </c>
    </row>
    <row r="920" spans="1:6" x14ac:dyDescent="0.25">
      <c r="A920">
        <v>17</v>
      </c>
      <c r="B920" t="s">
        <v>53</v>
      </c>
      <c r="C920" s="2">
        <v>39873</v>
      </c>
      <c r="D920" t="s">
        <v>21</v>
      </c>
      <c r="E920" t="s">
        <v>28</v>
      </c>
      <c r="F920" s="1">
        <v>0</v>
      </c>
    </row>
    <row r="921" spans="1:6" x14ac:dyDescent="0.25">
      <c r="A921">
        <v>17</v>
      </c>
      <c r="B921" t="s">
        <v>53</v>
      </c>
      <c r="C921" s="2">
        <v>39873</v>
      </c>
      <c r="D921" t="s">
        <v>23</v>
      </c>
      <c r="E921" t="s">
        <v>28</v>
      </c>
      <c r="F921" s="1">
        <v>0</v>
      </c>
    </row>
    <row r="922" spans="1:6" x14ac:dyDescent="0.25">
      <c r="A922">
        <v>17</v>
      </c>
      <c r="B922" t="s">
        <v>53</v>
      </c>
      <c r="C922" s="2">
        <v>39873</v>
      </c>
      <c r="D922" t="s">
        <v>16</v>
      </c>
      <c r="E922" t="s">
        <v>24</v>
      </c>
      <c r="F922" s="1">
        <v>0</v>
      </c>
    </row>
    <row r="923" spans="1:6" x14ac:dyDescent="0.25">
      <c r="A923">
        <v>17</v>
      </c>
      <c r="B923" t="s">
        <v>53</v>
      </c>
      <c r="C923" s="2">
        <v>39873</v>
      </c>
      <c r="D923" t="s">
        <v>16</v>
      </c>
      <c r="E923" t="s">
        <v>1</v>
      </c>
      <c r="F923" s="1">
        <v>9.2796200000000006E-3</v>
      </c>
    </row>
    <row r="924" spans="1:6" x14ac:dyDescent="0.25">
      <c r="A924">
        <v>17</v>
      </c>
      <c r="B924" t="s">
        <v>53</v>
      </c>
      <c r="C924" s="2">
        <v>39873</v>
      </c>
      <c r="D924" t="s">
        <v>16</v>
      </c>
      <c r="E924" t="s">
        <v>28</v>
      </c>
      <c r="F924" s="1">
        <v>0</v>
      </c>
    </row>
    <row r="925" spans="1:6" x14ac:dyDescent="0.25">
      <c r="A925">
        <v>17</v>
      </c>
      <c r="B925" t="s">
        <v>53</v>
      </c>
      <c r="C925" s="2">
        <v>39873</v>
      </c>
      <c r="D925" t="s">
        <v>3</v>
      </c>
      <c r="E925" t="s">
        <v>1</v>
      </c>
      <c r="F925" s="1">
        <v>0</v>
      </c>
    </row>
    <row r="926" spans="1:6" x14ac:dyDescent="0.25">
      <c r="A926">
        <v>17</v>
      </c>
      <c r="B926" t="s">
        <v>53</v>
      </c>
      <c r="C926" s="2">
        <v>39873</v>
      </c>
      <c r="D926" t="s">
        <v>3</v>
      </c>
      <c r="E926" t="s">
        <v>28</v>
      </c>
      <c r="F926" s="1">
        <v>0</v>
      </c>
    </row>
    <row r="927" spans="1:6" x14ac:dyDescent="0.25">
      <c r="A927">
        <v>17</v>
      </c>
      <c r="B927" t="s">
        <v>53</v>
      </c>
      <c r="C927" s="2">
        <v>39873</v>
      </c>
      <c r="D927" t="s">
        <v>36</v>
      </c>
      <c r="E927" t="s">
        <v>24</v>
      </c>
      <c r="F927" s="1">
        <v>0</v>
      </c>
    </row>
    <row r="928" spans="1:6" x14ac:dyDescent="0.25">
      <c r="A928">
        <v>17</v>
      </c>
      <c r="B928" t="s">
        <v>53</v>
      </c>
      <c r="C928" s="2">
        <v>39873</v>
      </c>
      <c r="D928" t="s">
        <v>36</v>
      </c>
      <c r="E928" t="s">
        <v>1</v>
      </c>
      <c r="F928" s="1">
        <v>0</v>
      </c>
    </row>
    <row r="929" spans="1:6" x14ac:dyDescent="0.25">
      <c r="A929">
        <v>17</v>
      </c>
      <c r="B929" t="s">
        <v>53</v>
      </c>
      <c r="C929" s="2">
        <v>39873</v>
      </c>
      <c r="D929" t="s">
        <v>36</v>
      </c>
      <c r="E929" t="s">
        <v>25</v>
      </c>
      <c r="F929" s="1">
        <v>0</v>
      </c>
    </row>
    <row r="930" spans="1:6" x14ac:dyDescent="0.25">
      <c r="A930">
        <v>17</v>
      </c>
      <c r="B930" t="s">
        <v>53</v>
      </c>
      <c r="C930" s="2">
        <v>39873</v>
      </c>
      <c r="D930" t="s">
        <v>36</v>
      </c>
      <c r="E930" t="s">
        <v>26</v>
      </c>
      <c r="F930" s="1">
        <v>0</v>
      </c>
    </row>
    <row r="931" spans="1:6" x14ac:dyDescent="0.25">
      <c r="A931">
        <v>17</v>
      </c>
      <c r="B931" t="s">
        <v>53</v>
      </c>
      <c r="C931" s="2">
        <v>39873</v>
      </c>
      <c r="D931" t="s">
        <v>36</v>
      </c>
      <c r="E931" t="s">
        <v>28</v>
      </c>
      <c r="F931" s="1">
        <v>0</v>
      </c>
    </row>
    <row r="932" spans="1:6" x14ac:dyDescent="0.25">
      <c r="A932">
        <v>17</v>
      </c>
      <c r="B932" t="s">
        <v>53</v>
      </c>
      <c r="C932" s="2">
        <v>39873</v>
      </c>
      <c r="D932" t="s">
        <v>36</v>
      </c>
      <c r="E932" t="s">
        <v>29</v>
      </c>
      <c r="F932" s="1">
        <v>0</v>
      </c>
    </row>
    <row r="933" spans="1:6" x14ac:dyDescent="0.25">
      <c r="A933">
        <v>17</v>
      </c>
      <c r="B933" t="s">
        <v>53</v>
      </c>
      <c r="C933" s="2">
        <v>39873</v>
      </c>
      <c r="D933" t="s">
        <v>12</v>
      </c>
      <c r="E933" t="s">
        <v>28</v>
      </c>
      <c r="F933" s="1">
        <v>0</v>
      </c>
    </row>
    <row r="934" spans="1:6" x14ac:dyDescent="0.25">
      <c r="A934">
        <v>17</v>
      </c>
      <c r="B934" t="s">
        <v>53</v>
      </c>
      <c r="C934" s="2">
        <v>39873</v>
      </c>
      <c r="D934" t="s">
        <v>32</v>
      </c>
      <c r="E934" t="s">
        <v>24</v>
      </c>
      <c r="F934" s="1">
        <v>0</v>
      </c>
    </row>
    <row r="935" spans="1:6" x14ac:dyDescent="0.25">
      <c r="A935">
        <v>17</v>
      </c>
      <c r="B935" t="s">
        <v>53</v>
      </c>
      <c r="C935" s="2">
        <v>39873</v>
      </c>
      <c r="D935" t="s">
        <v>32</v>
      </c>
      <c r="E935" t="s">
        <v>28</v>
      </c>
      <c r="F935" s="1">
        <v>0</v>
      </c>
    </row>
    <row r="936" spans="1:6" x14ac:dyDescent="0.25">
      <c r="A936">
        <v>17</v>
      </c>
      <c r="B936" t="s">
        <v>53</v>
      </c>
      <c r="C936" s="2">
        <v>39873</v>
      </c>
      <c r="D936" t="s">
        <v>7</v>
      </c>
      <c r="E936" t="s">
        <v>24</v>
      </c>
      <c r="F936" s="1">
        <v>0</v>
      </c>
    </row>
    <row r="937" spans="1:6" x14ac:dyDescent="0.25">
      <c r="A937">
        <v>17</v>
      </c>
      <c r="B937" t="s">
        <v>53</v>
      </c>
      <c r="C937" s="2">
        <v>39873</v>
      </c>
      <c r="D937" t="s">
        <v>7</v>
      </c>
      <c r="E937" t="s">
        <v>1</v>
      </c>
      <c r="F937" s="1">
        <v>2.9111583599999999</v>
      </c>
    </row>
    <row r="938" spans="1:6" x14ac:dyDescent="0.25">
      <c r="A938">
        <v>17</v>
      </c>
      <c r="B938" t="s">
        <v>53</v>
      </c>
      <c r="C938" s="2">
        <v>39873</v>
      </c>
      <c r="D938" t="s">
        <v>7</v>
      </c>
      <c r="E938" t="s">
        <v>27</v>
      </c>
      <c r="F938" s="1">
        <v>1.16807E-3</v>
      </c>
    </row>
    <row r="939" spans="1:6" x14ac:dyDescent="0.25">
      <c r="A939">
        <v>17</v>
      </c>
      <c r="B939" t="s">
        <v>53</v>
      </c>
      <c r="C939" s="2">
        <v>39873</v>
      </c>
      <c r="D939" t="s">
        <v>7</v>
      </c>
      <c r="E939" t="s">
        <v>25</v>
      </c>
      <c r="F939" s="1">
        <v>0</v>
      </c>
    </row>
    <row r="940" spans="1:6" x14ac:dyDescent="0.25">
      <c r="A940">
        <v>17</v>
      </c>
      <c r="B940" t="s">
        <v>53</v>
      </c>
      <c r="C940" s="2">
        <v>39873</v>
      </c>
      <c r="D940" t="s">
        <v>7</v>
      </c>
      <c r="E940" t="s">
        <v>28</v>
      </c>
      <c r="F940" s="1">
        <v>3.9388542599999998</v>
      </c>
    </row>
    <row r="941" spans="1:6" x14ac:dyDescent="0.25">
      <c r="A941">
        <v>17</v>
      </c>
      <c r="B941" t="s">
        <v>53</v>
      </c>
      <c r="C941" s="2">
        <v>39873</v>
      </c>
      <c r="D941" t="s">
        <v>9</v>
      </c>
      <c r="E941" t="s">
        <v>27</v>
      </c>
      <c r="F941" s="1">
        <v>0</v>
      </c>
    </row>
    <row r="942" spans="1:6" x14ac:dyDescent="0.25">
      <c r="A942">
        <v>17</v>
      </c>
      <c r="B942" t="s">
        <v>53</v>
      </c>
      <c r="C942" s="2">
        <v>39873</v>
      </c>
      <c r="D942" t="s">
        <v>8</v>
      </c>
      <c r="E942" t="s">
        <v>24</v>
      </c>
      <c r="F942" s="1">
        <v>0</v>
      </c>
    </row>
    <row r="943" spans="1:6" x14ac:dyDescent="0.25">
      <c r="A943">
        <v>17</v>
      </c>
      <c r="B943" t="s">
        <v>53</v>
      </c>
      <c r="C943" s="2">
        <v>39873</v>
      </c>
      <c r="D943" t="s">
        <v>8</v>
      </c>
      <c r="E943" t="s">
        <v>30</v>
      </c>
      <c r="F943" s="1">
        <v>0</v>
      </c>
    </row>
    <row r="944" spans="1:6" x14ac:dyDescent="0.25">
      <c r="A944">
        <v>17</v>
      </c>
      <c r="B944" t="s">
        <v>53</v>
      </c>
      <c r="C944" s="2">
        <v>39873</v>
      </c>
      <c r="D944" t="s">
        <v>8</v>
      </c>
      <c r="E944" t="s">
        <v>28</v>
      </c>
      <c r="F944" s="1">
        <v>0</v>
      </c>
    </row>
    <row r="945" spans="1:6" x14ac:dyDescent="0.25">
      <c r="A945">
        <v>17</v>
      </c>
      <c r="B945" t="s">
        <v>53</v>
      </c>
      <c r="C945" s="2">
        <v>39873</v>
      </c>
      <c r="D945" t="s">
        <v>11</v>
      </c>
      <c r="E945" t="s">
        <v>28</v>
      </c>
      <c r="F945" s="1">
        <v>0</v>
      </c>
    </row>
    <row r="946" spans="1:6" x14ac:dyDescent="0.25">
      <c r="A946">
        <v>17</v>
      </c>
      <c r="B946" t="s">
        <v>53</v>
      </c>
      <c r="C946" s="2">
        <v>39873</v>
      </c>
      <c r="D946" t="s">
        <v>18</v>
      </c>
      <c r="E946" t="s">
        <v>24</v>
      </c>
      <c r="F946" s="1">
        <v>0</v>
      </c>
    </row>
    <row r="947" spans="1:6" x14ac:dyDescent="0.25">
      <c r="A947">
        <v>17</v>
      </c>
      <c r="B947" t="s">
        <v>53</v>
      </c>
      <c r="C947" s="2">
        <v>39873</v>
      </c>
      <c r="D947" t="s">
        <v>18</v>
      </c>
      <c r="E947" t="s">
        <v>1</v>
      </c>
      <c r="F947" s="1">
        <v>1.064616E-2</v>
      </c>
    </row>
    <row r="948" spans="1:6" x14ac:dyDescent="0.25">
      <c r="A948">
        <v>17</v>
      </c>
      <c r="B948" t="s">
        <v>53</v>
      </c>
      <c r="C948" s="2">
        <v>39873</v>
      </c>
      <c r="D948" t="s">
        <v>18</v>
      </c>
      <c r="E948" t="s">
        <v>27</v>
      </c>
      <c r="F948" s="1">
        <v>0</v>
      </c>
    </row>
    <row r="949" spans="1:6" x14ac:dyDescent="0.25">
      <c r="A949">
        <v>17</v>
      </c>
      <c r="B949" t="s">
        <v>53</v>
      </c>
      <c r="C949" s="2">
        <v>39873</v>
      </c>
      <c r="D949" t="s">
        <v>18</v>
      </c>
      <c r="E949" t="s">
        <v>28</v>
      </c>
      <c r="F949" s="1">
        <v>0.95715806000000003</v>
      </c>
    </row>
    <row r="950" spans="1:6" x14ac:dyDescent="0.25">
      <c r="A950">
        <v>17</v>
      </c>
      <c r="B950" t="s">
        <v>53</v>
      </c>
      <c r="C950" s="2">
        <v>39873</v>
      </c>
      <c r="D950" t="s">
        <v>13</v>
      </c>
      <c r="E950" t="s">
        <v>25</v>
      </c>
      <c r="F950" s="1">
        <v>10.928741709999999</v>
      </c>
    </row>
    <row r="951" spans="1:6" x14ac:dyDescent="0.25">
      <c r="A951">
        <v>17</v>
      </c>
      <c r="B951" t="s">
        <v>53</v>
      </c>
      <c r="C951" s="2">
        <v>39873</v>
      </c>
      <c r="D951" t="s">
        <v>20</v>
      </c>
      <c r="E951" t="s">
        <v>1</v>
      </c>
      <c r="F951" s="1">
        <v>0</v>
      </c>
    </row>
    <row r="952" spans="1:6" x14ac:dyDescent="0.25">
      <c r="A952">
        <v>17</v>
      </c>
      <c r="B952" t="s">
        <v>53</v>
      </c>
      <c r="C952" s="2">
        <v>39873</v>
      </c>
      <c r="D952" t="s">
        <v>15</v>
      </c>
      <c r="E952" t="s">
        <v>24</v>
      </c>
      <c r="F952" s="1">
        <v>0</v>
      </c>
    </row>
    <row r="953" spans="1:6" x14ac:dyDescent="0.25">
      <c r="A953">
        <v>17</v>
      </c>
      <c r="B953" t="s">
        <v>53</v>
      </c>
      <c r="C953" s="2">
        <v>39873</v>
      </c>
      <c r="D953" t="s">
        <v>15</v>
      </c>
      <c r="E953" t="s">
        <v>1</v>
      </c>
      <c r="F953" s="1">
        <v>0</v>
      </c>
    </row>
    <row r="954" spans="1:6" x14ac:dyDescent="0.25">
      <c r="A954">
        <v>18</v>
      </c>
      <c r="B954" t="s">
        <v>54</v>
      </c>
      <c r="C954" s="2">
        <v>39965</v>
      </c>
      <c r="D954" t="s">
        <v>22</v>
      </c>
      <c r="E954" t="s">
        <v>27</v>
      </c>
      <c r="F954" s="1">
        <v>0</v>
      </c>
    </row>
    <row r="955" spans="1:6" x14ac:dyDescent="0.25">
      <c r="A955">
        <v>18</v>
      </c>
      <c r="B955" t="s">
        <v>54</v>
      </c>
      <c r="C955" s="2">
        <v>39965</v>
      </c>
      <c r="D955" t="s">
        <v>22</v>
      </c>
      <c r="E955" t="s">
        <v>28</v>
      </c>
      <c r="F955" s="1">
        <v>0</v>
      </c>
    </row>
    <row r="956" spans="1:6" x14ac:dyDescent="0.25">
      <c r="A956">
        <v>18</v>
      </c>
      <c r="B956" t="s">
        <v>54</v>
      </c>
      <c r="C956" s="2">
        <v>39965</v>
      </c>
      <c r="D956" t="s">
        <v>33</v>
      </c>
      <c r="E956" t="s">
        <v>1</v>
      </c>
      <c r="F956" s="1">
        <v>0</v>
      </c>
    </row>
    <row r="957" spans="1:6" x14ac:dyDescent="0.25">
      <c r="A957">
        <v>18</v>
      </c>
      <c r="B957" t="s">
        <v>54</v>
      </c>
      <c r="C957" s="2">
        <v>39965</v>
      </c>
      <c r="D957" t="s">
        <v>33</v>
      </c>
      <c r="E957" t="s">
        <v>28</v>
      </c>
      <c r="F957" s="1">
        <v>0</v>
      </c>
    </row>
    <row r="958" spans="1:6" x14ac:dyDescent="0.25">
      <c r="A958">
        <v>18</v>
      </c>
      <c r="B958" t="s">
        <v>54</v>
      </c>
      <c r="C958" s="2">
        <v>39965</v>
      </c>
      <c r="D958" t="s">
        <v>4</v>
      </c>
      <c r="E958" t="s">
        <v>24</v>
      </c>
      <c r="F958" s="1">
        <v>9.2788049999999997E-2</v>
      </c>
    </row>
    <row r="959" spans="1:6" x14ac:dyDescent="0.25">
      <c r="A959">
        <v>18</v>
      </c>
      <c r="B959" t="s">
        <v>54</v>
      </c>
      <c r="C959" s="2">
        <v>39965</v>
      </c>
      <c r="D959" t="s">
        <v>4</v>
      </c>
      <c r="E959" t="s">
        <v>1</v>
      </c>
      <c r="F959" s="1">
        <v>21.996824919999998</v>
      </c>
    </row>
    <row r="960" spans="1:6" x14ac:dyDescent="0.25">
      <c r="A960">
        <v>18</v>
      </c>
      <c r="B960" t="s">
        <v>54</v>
      </c>
      <c r="C960" s="2">
        <v>39965</v>
      </c>
      <c r="D960" t="s">
        <v>4</v>
      </c>
      <c r="E960" t="s">
        <v>27</v>
      </c>
      <c r="F960" s="1">
        <v>0.24713570000000001</v>
      </c>
    </row>
    <row r="961" spans="1:6" x14ac:dyDescent="0.25">
      <c r="A961">
        <v>18</v>
      </c>
      <c r="B961" t="s">
        <v>54</v>
      </c>
      <c r="C961" s="2">
        <v>39965</v>
      </c>
      <c r="D961" t="s">
        <v>4</v>
      </c>
      <c r="E961" t="s">
        <v>30</v>
      </c>
      <c r="F961" s="1">
        <v>0.01</v>
      </c>
    </row>
    <row r="962" spans="1:6" x14ac:dyDescent="0.25">
      <c r="A962">
        <v>18</v>
      </c>
      <c r="B962" t="s">
        <v>54</v>
      </c>
      <c r="C962" s="2">
        <v>39965</v>
      </c>
      <c r="D962" t="s">
        <v>4</v>
      </c>
      <c r="E962" t="s">
        <v>28</v>
      </c>
      <c r="F962" s="1">
        <v>6.6740266000000004</v>
      </c>
    </row>
    <row r="963" spans="1:6" x14ac:dyDescent="0.25">
      <c r="A963">
        <v>18</v>
      </c>
      <c r="B963" t="s">
        <v>54</v>
      </c>
      <c r="C963" s="2">
        <v>39965</v>
      </c>
      <c r="D963" t="s">
        <v>2</v>
      </c>
      <c r="E963" t="s">
        <v>24</v>
      </c>
      <c r="F963" s="1">
        <v>0</v>
      </c>
    </row>
    <row r="964" spans="1:6" x14ac:dyDescent="0.25">
      <c r="A964">
        <v>18</v>
      </c>
      <c r="B964" t="s">
        <v>54</v>
      </c>
      <c r="C964" s="2">
        <v>39965</v>
      </c>
      <c r="D964" t="s">
        <v>2</v>
      </c>
      <c r="E964" t="s">
        <v>1</v>
      </c>
      <c r="F964" s="1">
        <v>0</v>
      </c>
    </row>
    <row r="965" spans="1:6" x14ac:dyDescent="0.25">
      <c r="A965">
        <v>18</v>
      </c>
      <c r="B965" t="s">
        <v>54</v>
      </c>
      <c r="C965" s="2">
        <v>39965</v>
      </c>
      <c r="D965" t="s">
        <v>2</v>
      </c>
      <c r="E965" t="s">
        <v>28</v>
      </c>
      <c r="F965" s="1">
        <v>0</v>
      </c>
    </row>
    <row r="966" spans="1:6" x14ac:dyDescent="0.25">
      <c r="A966">
        <v>18</v>
      </c>
      <c r="B966" t="s">
        <v>54</v>
      </c>
      <c r="C966" s="2">
        <v>39965</v>
      </c>
      <c r="D966" t="s">
        <v>14</v>
      </c>
      <c r="E966" t="s">
        <v>1</v>
      </c>
      <c r="F966" s="1">
        <v>4.1999664000000001</v>
      </c>
    </row>
    <row r="967" spans="1:6" x14ac:dyDescent="0.25">
      <c r="A967">
        <v>18</v>
      </c>
      <c r="B967" t="s">
        <v>54</v>
      </c>
      <c r="C967" s="2">
        <v>39965</v>
      </c>
      <c r="D967" t="s">
        <v>5</v>
      </c>
      <c r="E967" t="s">
        <v>24</v>
      </c>
      <c r="F967" s="1">
        <v>0</v>
      </c>
    </row>
    <row r="968" spans="1:6" x14ac:dyDescent="0.25">
      <c r="A968">
        <v>18</v>
      </c>
      <c r="B968" t="s">
        <v>54</v>
      </c>
      <c r="C968" s="2">
        <v>39965</v>
      </c>
      <c r="D968" t="s">
        <v>5</v>
      </c>
      <c r="E968" t="s">
        <v>1</v>
      </c>
      <c r="F968" s="1">
        <v>22.279375219999999</v>
      </c>
    </row>
    <row r="969" spans="1:6" x14ac:dyDescent="0.25">
      <c r="A969">
        <v>18</v>
      </c>
      <c r="B969" t="s">
        <v>54</v>
      </c>
      <c r="C969" s="2">
        <v>39965</v>
      </c>
      <c r="D969" t="s">
        <v>5</v>
      </c>
      <c r="E969" t="s">
        <v>27</v>
      </c>
      <c r="F969" s="1">
        <v>0.38562531</v>
      </c>
    </row>
    <row r="970" spans="1:6" x14ac:dyDescent="0.25">
      <c r="A970">
        <v>18</v>
      </c>
      <c r="B970" t="s">
        <v>54</v>
      </c>
      <c r="C970" s="2">
        <v>39965</v>
      </c>
      <c r="D970" t="s">
        <v>5</v>
      </c>
      <c r="E970" t="s">
        <v>28</v>
      </c>
      <c r="F970" s="1">
        <v>2.0254790000000002E-2</v>
      </c>
    </row>
    <row r="971" spans="1:6" x14ac:dyDescent="0.25">
      <c r="A971">
        <v>18</v>
      </c>
      <c r="B971" t="s">
        <v>54</v>
      </c>
      <c r="C971" s="2">
        <v>39965</v>
      </c>
      <c r="D971" t="s">
        <v>10</v>
      </c>
      <c r="E971" t="s">
        <v>27</v>
      </c>
      <c r="F971" s="1">
        <v>0</v>
      </c>
    </row>
    <row r="972" spans="1:6" x14ac:dyDescent="0.25">
      <c r="A972">
        <v>18</v>
      </c>
      <c r="B972" t="s">
        <v>54</v>
      </c>
      <c r="C972" s="2">
        <v>39965</v>
      </c>
      <c r="D972" t="s">
        <v>6</v>
      </c>
      <c r="E972" t="s">
        <v>27</v>
      </c>
      <c r="F972" s="1">
        <v>0</v>
      </c>
    </row>
    <row r="973" spans="1:6" x14ac:dyDescent="0.25">
      <c r="A973">
        <v>18</v>
      </c>
      <c r="B973" t="s">
        <v>54</v>
      </c>
      <c r="C973" s="2">
        <v>39965</v>
      </c>
      <c r="D973" t="s">
        <v>17</v>
      </c>
      <c r="E973" t="s">
        <v>1</v>
      </c>
      <c r="F973" s="1">
        <v>7.6028599999999995E-3</v>
      </c>
    </row>
    <row r="974" spans="1:6" x14ac:dyDescent="0.25">
      <c r="A974">
        <v>18</v>
      </c>
      <c r="B974" t="s">
        <v>54</v>
      </c>
      <c r="C974" s="2">
        <v>39965</v>
      </c>
      <c r="D974" t="s">
        <v>19</v>
      </c>
      <c r="E974" t="s">
        <v>28</v>
      </c>
      <c r="F974" s="1">
        <v>0</v>
      </c>
    </row>
    <row r="975" spans="1:6" x14ac:dyDescent="0.25">
      <c r="A975">
        <v>18</v>
      </c>
      <c r="B975" t="s">
        <v>54</v>
      </c>
      <c r="C975" s="2">
        <v>39965</v>
      </c>
      <c r="D975" t="s">
        <v>21</v>
      </c>
      <c r="E975" t="s">
        <v>24</v>
      </c>
      <c r="F975" s="1">
        <v>0.98570768999999991</v>
      </c>
    </row>
    <row r="976" spans="1:6" x14ac:dyDescent="0.25">
      <c r="A976">
        <v>18</v>
      </c>
      <c r="B976" t="s">
        <v>54</v>
      </c>
      <c r="C976" s="2">
        <v>39965</v>
      </c>
      <c r="D976" t="s">
        <v>21</v>
      </c>
      <c r="E976" t="s">
        <v>28</v>
      </c>
      <c r="F976" s="1">
        <v>0</v>
      </c>
    </row>
    <row r="977" spans="1:6" x14ac:dyDescent="0.25">
      <c r="A977">
        <v>18</v>
      </c>
      <c r="B977" t="s">
        <v>54</v>
      </c>
      <c r="C977" s="2">
        <v>39965</v>
      </c>
      <c r="D977" t="s">
        <v>23</v>
      </c>
      <c r="E977" t="s">
        <v>28</v>
      </c>
      <c r="F977" s="1">
        <v>0</v>
      </c>
    </row>
    <row r="978" spans="1:6" x14ac:dyDescent="0.25">
      <c r="A978">
        <v>18</v>
      </c>
      <c r="B978" t="s">
        <v>54</v>
      </c>
      <c r="C978" s="2">
        <v>39965</v>
      </c>
      <c r="D978" t="s">
        <v>16</v>
      </c>
      <c r="E978" t="s">
        <v>24</v>
      </c>
      <c r="F978" s="1">
        <v>0</v>
      </c>
    </row>
    <row r="979" spans="1:6" x14ac:dyDescent="0.25">
      <c r="A979">
        <v>18</v>
      </c>
      <c r="B979" t="s">
        <v>54</v>
      </c>
      <c r="C979" s="2">
        <v>39965</v>
      </c>
      <c r="D979" t="s">
        <v>16</v>
      </c>
      <c r="E979" t="s">
        <v>1</v>
      </c>
      <c r="F979" s="1">
        <v>0</v>
      </c>
    </row>
    <row r="980" spans="1:6" x14ac:dyDescent="0.25">
      <c r="A980">
        <v>18</v>
      </c>
      <c r="B980" t="s">
        <v>54</v>
      </c>
      <c r="C980" s="2">
        <v>39965</v>
      </c>
      <c r="D980" t="s">
        <v>16</v>
      </c>
      <c r="E980" t="s">
        <v>28</v>
      </c>
      <c r="F980" s="1">
        <v>0</v>
      </c>
    </row>
    <row r="981" spans="1:6" x14ac:dyDescent="0.25">
      <c r="A981">
        <v>18</v>
      </c>
      <c r="B981" t="s">
        <v>54</v>
      </c>
      <c r="C981" s="2">
        <v>39965</v>
      </c>
      <c r="D981" t="s">
        <v>3</v>
      </c>
      <c r="E981" t="s">
        <v>1</v>
      </c>
      <c r="F981" s="1">
        <v>2.75</v>
      </c>
    </row>
    <row r="982" spans="1:6" x14ac:dyDescent="0.25">
      <c r="A982">
        <v>18</v>
      </c>
      <c r="B982" t="s">
        <v>54</v>
      </c>
      <c r="C982" s="2">
        <v>39965</v>
      </c>
      <c r="D982" t="s">
        <v>3</v>
      </c>
      <c r="E982" t="s">
        <v>28</v>
      </c>
      <c r="F982" s="1">
        <v>0</v>
      </c>
    </row>
    <row r="983" spans="1:6" x14ac:dyDescent="0.25">
      <c r="A983">
        <v>18</v>
      </c>
      <c r="B983" t="s">
        <v>54</v>
      </c>
      <c r="C983" s="2">
        <v>39965</v>
      </c>
      <c r="D983" t="s">
        <v>36</v>
      </c>
      <c r="E983" t="s">
        <v>24</v>
      </c>
      <c r="F983" s="1">
        <v>0</v>
      </c>
    </row>
    <row r="984" spans="1:6" x14ac:dyDescent="0.25">
      <c r="A984">
        <v>18</v>
      </c>
      <c r="B984" t="s">
        <v>54</v>
      </c>
      <c r="C984" s="2">
        <v>39965</v>
      </c>
      <c r="D984" t="s">
        <v>36</v>
      </c>
      <c r="E984" t="s">
        <v>1</v>
      </c>
      <c r="F984" s="1">
        <v>0</v>
      </c>
    </row>
    <row r="985" spans="1:6" x14ac:dyDescent="0.25">
      <c r="A985">
        <v>18</v>
      </c>
      <c r="B985" t="s">
        <v>54</v>
      </c>
      <c r="C985" s="2">
        <v>39965</v>
      </c>
      <c r="D985" t="s">
        <v>36</v>
      </c>
      <c r="E985" t="s">
        <v>25</v>
      </c>
      <c r="F985" s="1">
        <v>0</v>
      </c>
    </row>
    <row r="986" spans="1:6" x14ac:dyDescent="0.25">
      <c r="A986">
        <v>18</v>
      </c>
      <c r="B986" t="s">
        <v>54</v>
      </c>
      <c r="C986" s="2">
        <v>39965</v>
      </c>
      <c r="D986" t="s">
        <v>36</v>
      </c>
      <c r="E986" t="s">
        <v>26</v>
      </c>
      <c r="F986" s="1">
        <v>0</v>
      </c>
    </row>
    <row r="987" spans="1:6" x14ac:dyDescent="0.25">
      <c r="A987">
        <v>18</v>
      </c>
      <c r="B987" t="s">
        <v>54</v>
      </c>
      <c r="C987" s="2">
        <v>39965</v>
      </c>
      <c r="D987" t="s">
        <v>36</v>
      </c>
      <c r="E987" t="s">
        <v>28</v>
      </c>
      <c r="F987" s="1">
        <v>0</v>
      </c>
    </row>
    <row r="988" spans="1:6" x14ac:dyDescent="0.25">
      <c r="A988">
        <v>18</v>
      </c>
      <c r="B988" t="s">
        <v>54</v>
      </c>
      <c r="C988" s="2">
        <v>39965</v>
      </c>
      <c r="D988" t="s">
        <v>36</v>
      </c>
      <c r="E988" t="s">
        <v>29</v>
      </c>
      <c r="F988" s="1">
        <v>0</v>
      </c>
    </row>
    <row r="989" spans="1:6" x14ac:dyDescent="0.25">
      <c r="A989">
        <v>18</v>
      </c>
      <c r="B989" t="s">
        <v>54</v>
      </c>
      <c r="C989" s="2">
        <v>39965</v>
      </c>
      <c r="D989" t="s">
        <v>12</v>
      </c>
      <c r="E989" t="s">
        <v>28</v>
      </c>
      <c r="F989" s="1">
        <v>0</v>
      </c>
    </row>
    <row r="990" spans="1:6" x14ac:dyDescent="0.25">
      <c r="A990">
        <v>18</v>
      </c>
      <c r="B990" t="s">
        <v>54</v>
      </c>
      <c r="C990" s="2">
        <v>39965</v>
      </c>
      <c r="D990" t="s">
        <v>32</v>
      </c>
      <c r="E990" t="s">
        <v>24</v>
      </c>
      <c r="F990" s="1">
        <v>0</v>
      </c>
    </row>
    <row r="991" spans="1:6" x14ac:dyDescent="0.25">
      <c r="A991">
        <v>18</v>
      </c>
      <c r="B991" t="s">
        <v>54</v>
      </c>
      <c r="C991" s="2">
        <v>39965</v>
      </c>
      <c r="D991" t="s">
        <v>32</v>
      </c>
      <c r="E991" t="s">
        <v>28</v>
      </c>
      <c r="F991" s="1">
        <v>0</v>
      </c>
    </row>
    <row r="992" spans="1:6" x14ac:dyDescent="0.25">
      <c r="A992">
        <v>18</v>
      </c>
      <c r="B992" t="s">
        <v>54</v>
      </c>
      <c r="C992" s="2">
        <v>39965</v>
      </c>
      <c r="D992" t="s">
        <v>7</v>
      </c>
      <c r="E992" t="s">
        <v>24</v>
      </c>
      <c r="F992" s="1">
        <v>0.7</v>
      </c>
    </row>
    <row r="993" spans="1:6" x14ac:dyDescent="0.25">
      <c r="A993">
        <v>18</v>
      </c>
      <c r="B993" t="s">
        <v>54</v>
      </c>
      <c r="C993" s="2">
        <v>39965</v>
      </c>
      <c r="D993" t="s">
        <v>7</v>
      </c>
      <c r="E993" t="s">
        <v>1</v>
      </c>
      <c r="F993" s="1">
        <v>3.2651035900000003</v>
      </c>
    </row>
    <row r="994" spans="1:6" x14ac:dyDescent="0.25">
      <c r="A994">
        <v>18</v>
      </c>
      <c r="B994" t="s">
        <v>54</v>
      </c>
      <c r="C994" s="2">
        <v>39965</v>
      </c>
      <c r="D994" t="s">
        <v>7</v>
      </c>
      <c r="E994" t="s">
        <v>27</v>
      </c>
      <c r="F994" s="1">
        <v>0.21591009999999999</v>
      </c>
    </row>
    <row r="995" spans="1:6" x14ac:dyDescent="0.25">
      <c r="A995">
        <v>18</v>
      </c>
      <c r="B995" t="s">
        <v>54</v>
      </c>
      <c r="C995" s="2">
        <v>39965</v>
      </c>
      <c r="D995" t="s">
        <v>7</v>
      </c>
      <c r="E995" t="s">
        <v>25</v>
      </c>
      <c r="F995" s="1">
        <v>0</v>
      </c>
    </row>
    <row r="996" spans="1:6" x14ac:dyDescent="0.25">
      <c r="A996">
        <v>18</v>
      </c>
      <c r="B996" t="s">
        <v>54</v>
      </c>
      <c r="C996" s="2">
        <v>39965</v>
      </c>
      <c r="D996" t="s">
        <v>7</v>
      </c>
      <c r="E996" t="s">
        <v>28</v>
      </c>
      <c r="F996" s="1">
        <v>3.8780604699999999</v>
      </c>
    </row>
    <row r="997" spans="1:6" x14ac:dyDescent="0.25">
      <c r="A997">
        <v>18</v>
      </c>
      <c r="B997" t="s">
        <v>54</v>
      </c>
      <c r="C997" s="2">
        <v>39965</v>
      </c>
      <c r="D997" t="s">
        <v>9</v>
      </c>
      <c r="E997" t="s">
        <v>27</v>
      </c>
      <c r="F997" s="1">
        <v>0</v>
      </c>
    </row>
    <row r="998" spans="1:6" x14ac:dyDescent="0.25">
      <c r="A998">
        <v>18</v>
      </c>
      <c r="B998" t="s">
        <v>54</v>
      </c>
      <c r="C998" s="2">
        <v>39965</v>
      </c>
      <c r="D998" t="s">
        <v>8</v>
      </c>
      <c r="E998" t="s">
        <v>24</v>
      </c>
      <c r="F998" s="1">
        <v>0</v>
      </c>
    </row>
    <row r="999" spans="1:6" x14ac:dyDescent="0.25">
      <c r="A999">
        <v>18</v>
      </c>
      <c r="B999" t="s">
        <v>54</v>
      </c>
      <c r="C999" s="2">
        <v>39965</v>
      </c>
      <c r="D999" t="s">
        <v>8</v>
      </c>
      <c r="E999" t="s">
        <v>30</v>
      </c>
      <c r="F999" s="1">
        <v>0</v>
      </c>
    </row>
    <row r="1000" spans="1:6" x14ac:dyDescent="0.25">
      <c r="A1000">
        <v>18</v>
      </c>
      <c r="B1000" t="s">
        <v>54</v>
      </c>
      <c r="C1000" s="2">
        <v>39965</v>
      </c>
      <c r="D1000" t="s">
        <v>8</v>
      </c>
      <c r="E1000" t="s">
        <v>28</v>
      </c>
      <c r="F1000" s="1">
        <v>0</v>
      </c>
    </row>
    <row r="1001" spans="1:6" x14ac:dyDescent="0.25">
      <c r="A1001">
        <v>18</v>
      </c>
      <c r="B1001" t="s">
        <v>54</v>
      </c>
      <c r="C1001" s="2">
        <v>39965</v>
      </c>
      <c r="D1001" t="s">
        <v>11</v>
      </c>
      <c r="E1001" t="s">
        <v>28</v>
      </c>
      <c r="F1001" s="1">
        <v>0</v>
      </c>
    </row>
    <row r="1002" spans="1:6" x14ac:dyDescent="0.25">
      <c r="A1002">
        <v>18</v>
      </c>
      <c r="B1002" t="s">
        <v>54</v>
      </c>
      <c r="C1002" s="2">
        <v>39965</v>
      </c>
      <c r="D1002" t="s">
        <v>18</v>
      </c>
      <c r="E1002" t="s">
        <v>24</v>
      </c>
      <c r="F1002" s="1">
        <v>0</v>
      </c>
    </row>
    <row r="1003" spans="1:6" x14ac:dyDescent="0.25">
      <c r="A1003">
        <v>18</v>
      </c>
      <c r="B1003" t="s">
        <v>54</v>
      </c>
      <c r="C1003" s="2">
        <v>39965</v>
      </c>
      <c r="D1003" t="s">
        <v>18</v>
      </c>
      <c r="E1003" t="s">
        <v>1</v>
      </c>
      <c r="F1003" s="1">
        <v>0.39229496999999997</v>
      </c>
    </row>
    <row r="1004" spans="1:6" x14ac:dyDescent="0.25">
      <c r="A1004">
        <v>18</v>
      </c>
      <c r="B1004" t="s">
        <v>54</v>
      </c>
      <c r="C1004" s="2">
        <v>39965</v>
      </c>
      <c r="D1004" t="s">
        <v>18</v>
      </c>
      <c r="E1004" t="s">
        <v>27</v>
      </c>
      <c r="F1004" s="1">
        <v>0</v>
      </c>
    </row>
    <row r="1005" spans="1:6" x14ac:dyDescent="0.25">
      <c r="A1005">
        <v>18</v>
      </c>
      <c r="B1005" t="s">
        <v>54</v>
      </c>
      <c r="C1005" s="2">
        <v>39965</v>
      </c>
      <c r="D1005" t="s">
        <v>18</v>
      </c>
      <c r="E1005" t="s">
        <v>28</v>
      </c>
      <c r="F1005" s="1">
        <v>0</v>
      </c>
    </row>
    <row r="1006" spans="1:6" x14ac:dyDescent="0.25">
      <c r="A1006">
        <v>18</v>
      </c>
      <c r="B1006" t="s">
        <v>54</v>
      </c>
      <c r="C1006" s="2">
        <v>39965</v>
      </c>
      <c r="D1006" t="s">
        <v>13</v>
      </c>
      <c r="E1006" t="s">
        <v>25</v>
      </c>
      <c r="F1006" s="1">
        <v>14.1176139</v>
      </c>
    </row>
    <row r="1007" spans="1:6" x14ac:dyDescent="0.25">
      <c r="A1007">
        <v>18</v>
      </c>
      <c r="B1007" t="s">
        <v>54</v>
      </c>
      <c r="C1007" s="2">
        <v>39965</v>
      </c>
      <c r="D1007" t="s">
        <v>20</v>
      </c>
      <c r="E1007" t="s">
        <v>1</v>
      </c>
      <c r="F1007" s="1">
        <v>0</v>
      </c>
    </row>
    <row r="1008" spans="1:6" x14ac:dyDescent="0.25">
      <c r="A1008">
        <v>18</v>
      </c>
      <c r="B1008" t="s">
        <v>54</v>
      </c>
      <c r="C1008" s="2">
        <v>39965</v>
      </c>
      <c r="D1008" t="s">
        <v>15</v>
      </c>
      <c r="E1008" t="s">
        <v>24</v>
      </c>
      <c r="F1008" s="1">
        <v>0</v>
      </c>
    </row>
    <row r="1009" spans="1:6" x14ac:dyDescent="0.25">
      <c r="A1009">
        <v>18</v>
      </c>
      <c r="B1009" t="s">
        <v>54</v>
      </c>
      <c r="C1009" s="2">
        <v>39965</v>
      </c>
      <c r="D1009" t="s">
        <v>15</v>
      </c>
      <c r="E1009" t="s">
        <v>1</v>
      </c>
      <c r="F1009" s="1">
        <v>0</v>
      </c>
    </row>
    <row r="1010" spans="1:6" x14ac:dyDescent="0.25">
      <c r="A1010">
        <v>19</v>
      </c>
      <c r="B1010" t="s">
        <v>55</v>
      </c>
      <c r="C1010" s="2">
        <v>40057</v>
      </c>
      <c r="D1010" t="s">
        <v>22</v>
      </c>
      <c r="E1010" t="s">
        <v>27</v>
      </c>
      <c r="F1010" s="1">
        <v>0</v>
      </c>
    </row>
    <row r="1011" spans="1:6" x14ac:dyDescent="0.25">
      <c r="A1011">
        <v>19</v>
      </c>
      <c r="B1011" t="s">
        <v>55</v>
      </c>
      <c r="C1011" s="2">
        <v>40057</v>
      </c>
      <c r="D1011" t="s">
        <v>22</v>
      </c>
      <c r="E1011" t="s">
        <v>28</v>
      </c>
      <c r="F1011" s="1">
        <v>0</v>
      </c>
    </row>
    <row r="1012" spans="1:6" x14ac:dyDescent="0.25">
      <c r="A1012">
        <v>19</v>
      </c>
      <c r="B1012" t="s">
        <v>55</v>
      </c>
      <c r="C1012" s="2">
        <v>40057</v>
      </c>
      <c r="D1012" t="s">
        <v>33</v>
      </c>
      <c r="E1012" t="s">
        <v>1</v>
      </c>
      <c r="F1012" s="1">
        <v>0</v>
      </c>
    </row>
    <row r="1013" spans="1:6" x14ac:dyDescent="0.25">
      <c r="A1013">
        <v>19</v>
      </c>
      <c r="B1013" t="s">
        <v>55</v>
      </c>
      <c r="C1013" s="2">
        <v>40057</v>
      </c>
      <c r="D1013" t="s">
        <v>33</v>
      </c>
      <c r="E1013" t="s">
        <v>28</v>
      </c>
      <c r="F1013" s="1">
        <v>0</v>
      </c>
    </row>
    <row r="1014" spans="1:6" x14ac:dyDescent="0.25">
      <c r="A1014">
        <v>19</v>
      </c>
      <c r="B1014" t="s">
        <v>55</v>
      </c>
      <c r="C1014" s="2">
        <v>40057</v>
      </c>
      <c r="D1014" t="s">
        <v>4</v>
      </c>
      <c r="E1014" t="s">
        <v>24</v>
      </c>
      <c r="F1014" s="1">
        <v>0</v>
      </c>
    </row>
    <row r="1015" spans="1:6" x14ac:dyDescent="0.25">
      <c r="A1015">
        <v>19</v>
      </c>
      <c r="B1015" t="s">
        <v>55</v>
      </c>
      <c r="C1015" s="2">
        <v>40057</v>
      </c>
      <c r="D1015" t="s">
        <v>4</v>
      </c>
      <c r="E1015" t="s">
        <v>1</v>
      </c>
      <c r="F1015" s="1">
        <v>13.833291020000001</v>
      </c>
    </row>
    <row r="1016" spans="1:6" x14ac:dyDescent="0.25">
      <c r="A1016">
        <v>19</v>
      </c>
      <c r="B1016" t="s">
        <v>55</v>
      </c>
      <c r="C1016" s="2">
        <v>40057</v>
      </c>
      <c r="D1016" t="s">
        <v>4</v>
      </c>
      <c r="E1016" t="s">
        <v>27</v>
      </c>
      <c r="F1016" s="1">
        <v>0.29917241999999999</v>
      </c>
    </row>
    <row r="1017" spans="1:6" x14ac:dyDescent="0.25">
      <c r="A1017">
        <v>19</v>
      </c>
      <c r="B1017" t="s">
        <v>55</v>
      </c>
      <c r="C1017" s="2">
        <v>40057</v>
      </c>
      <c r="D1017" t="s">
        <v>4</v>
      </c>
      <c r="E1017" t="s">
        <v>30</v>
      </c>
      <c r="F1017" s="1">
        <v>0.01</v>
      </c>
    </row>
    <row r="1018" spans="1:6" x14ac:dyDescent="0.25">
      <c r="A1018">
        <v>19</v>
      </c>
      <c r="B1018" t="s">
        <v>55</v>
      </c>
      <c r="C1018" s="2">
        <v>40057</v>
      </c>
      <c r="D1018" t="s">
        <v>4</v>
      </c>
      <c r="E1018" t="s">
        <v>28</v>
      </c>
      <c r="F1018" s="1">
        <v>4.6555310399999996</v>
      </c>
    </row>
    <row r="1019" spans="1:6" x14ac:dyDescent="0.25">
      <c r="A1019">
        <v>19</v>
      </c>
      <c r="B1019" t="s">
        <v>55</v>
      </c>
      <c r="C1019" s="2">
        <v>40057</v>
      </c>
      <c r="D1019" t="s">
        <v>2</v>
      </c>
      <c r="E1019" t="s">
        <v>24</v>
      </c>
      <c r="F1019" s="1">
        <v>0</v>
      </c>
    </row>
    <row r="1020" spans="1:6" x14ac:dyDescent="0.25">
      <c r="A1020">
        <v>19</v>
      </c>
      <c r="B1020" t="s">
        <v>55</v>
      </c>
      <c r="C1020" s="2">
        <v>40057</v>
      </c>
      <c r="D1020" t="s">
        <v>2</v>
      </c>
      <c r="E1020" t="s">
        <v>1</v>
      </c>
      <c r="F1020" s="1">
        <v>0</v>
      </c>
    </row>
    <row r="1021" spans="1:6" x14ac:dyDescent="0.25">
      <c r="A1021">
        <v>19</v>
      </c>
      <c r="B1021" t="s">
        <v>55</v>
      </c>
      <c r="C1021" s="2">
        <v>40057</v>
      </c>
      <c r="D1021" t="s">
        <v>2</v>
      </c>
      <c r="E1021" t="s">
        <v>28</v>
      </c>
      <c r="F1021" s="1">
        <v>0</v>
      </c>
    </row>
    <row r="1022" spans="1:6" x14ac:dyDescent="0.25">
      <c r="A1022">
        <v>19</v>
      </c>
      <c r="B1022" t="s">
        <v>55</v>
      </c>
      <c r="C1022" s="2">
        <v>40057</v>
      </c>
      <c r="D1022" t="s">
        <v>14</v>
      </c>
      <c r="E1022" t="s">
        <v>1</v>
      </c>
      <c r="F1022" s="1">
        <v>2.7999776000000001</v>
      </c>
    </row>
    <row r="1023" spans="1:6" x14ac:dyDescent="0.25">
      <c r="A1023">
        <v>19</v>
      </c>
      <c r="B1023" t="s">
        <v>55</v>
      </c>
      <c r="C1023" s="2">
        <v>40057</v>
      </c>
      <c r="D1023" t="s">
        <v>5</v>
      </c>
      <c r="E1023" t="s">
        <v>24</v>
      </c>
      <c r="F1023" s="1">
        <v>0</v>
      </c>
    </row>
    <row r="1024" spans="1:6" x14ac:dyDescent="0.25">
      <c r="A1024">
        <v>19</v>
      </c>
      <c r="B1024" t="s">
        <v>55</v>
      </c>
      <c r="C1024" s="2">
        <v>40057</v>
      </c>
      <c r="D1024" t="s">
        <v>5</v>
      </c>
      <c r="E1024" t="s">
        <v>1</v>
      </c>
      <c r="F1024" s="1">
        <v>32.43755238</v>
      </c>
    </row>
    <row r="1025" spans="1:6" x14ac:dyDescent="0.25">
      <c r="A1025">
        <v>19</v>
      </c>
      <c r="B1025" t="s">
        <v>55</v>
      </c>
      <c r="C1025" s="2">
        <v>40057</v>
      </c>
      <c r="D1025" t="s">
        <v>5</v>
      </c>
      <c r="E1025" t="s">
        <v>27</v>
      </c>
      <c r="F1025" s="1">
        <v>3.6644909999999999</v>
      </c>
    </row>
    <row r="1026" spans="1:6" x14ac:dyDescent="0.25">
      <c r="A1026">
        <v>19</v>
      </c>
      <c r="B1026" t="s">
        <v>55</v>
      </c>
      <c r="C1026" s="2">
        <v>40057</v>
      </c>
      <c r="D1026" t="s">
        <v>5</v>
      </c>
      <c r="E1026" t="s">
        <v>28</v>
      </c>
      <c r="F1026" s="1">
        <v>3.7582132100000001</v>
      </c>
    </row>
    <row r="1027" spans="1:6" x14ac:dyDescent="0.25">
      <c r="A1027">
        <v>19</v>
      </c>
      <c r="B1027" t="s">
        <v>55</v>
      </c>
      <c r="C1027" s="2">
        <v>40057</v>
      </c>
      <c r="D1027" t="s">
        <v>10</v>
      </c>
      <c r="E1027" t="s">
        <v>27</v>
      </c>
      <c r="F1027" s="1">
        <v>0</v>
      </c>
    </row>
    <row r="1028" spans="1:6" x14ac:dyDescent="0.25">
      <c r="A1028">
        <v>19</v>
      </c>
      <c r="B1028" t="s">
        <v>55</v>
      </c>
      <c r="C1028" s="2">
        <v>40057</v>
      </c>
      <c r="D1028" t="s">
        <v>6</v>
      </c>
      <c r="E1028" t="s">
        <v>27</v>
      </c>
      <c r="F1028" s="1">
        <v>0</v>
      </c>
    </row>
    <row r="1029" spans="1:6" x14ac:dyDescent="0.25">
      <c r="A1029">
        <v>19</v>
      </c>
      <c r="B1029" t="s">
        <v>55</v>
      </c>
      <c r="C1029" s="2">
        <v>40057</v>
      </c>
      <c r="D1029" t="s">
        <v>17</v>
      </c>
      <c r="E1029" t="s">
        <v>1</v>
      </c>
      <c r="F1029" s="1">
        <v>1.18089555</v>
      </c>
    </row>
    <row r="1030" spans="1:6" x14ac:dyDescent="0.25">
      <c r="A1030">
        <v>19</v>
      </c>
      <c r="B1030" t="s">
        <v>55</v>
      </c>
      <c r="C1030" s="2">
        <v>40057</v>
      </c>
      <c r="D1030" t="s">
        <v>19</v>
      </c>
      <c r="E1030" t="s">
        <v>28</v>
      </c>
      <c r="F1030" s="1">
        <v>0</v>
      </c>
    </row>
    <row r="1031" spans="1:6" x14ac:dyDescent="0.25">
      <c r="A1031">
        <v>19</v>
      </c>
      <c r="B1031" t="s">
        <v>55</v>
      </c>
      <c r="C1031" s="2">
        <v>40057</v>
      </c>
      <c r="D1031" t="s">
        <v>21</v>
      </c>
      <c r="E1031" t="s">
        <v>24</v>
      </c>
      <c r="F1031" s="1">
        <v>1.0561848200000001</v>
      </c>
    </row>
    <row r="1032" spans="1:6" x14ac:dyDescent="0.25">
      <c r="A1032">
        <v>19</v>
      </c>
      <c r="B1032" t="s">
        <v>55</v>
      </c>
      <c r="C1032" s="2">
        <v>40057</v>
      </c>
      <c r="D1032" t="s">
        <v>21</v>
      </c>
      <c r="E1032" t="s">
        <v>28</v>
      </c>
      <c r="F1032" s="1">
        <v>0</v>
      </c>
    </row>
    <row r="1033" spans="1:6" x14ac:dyDescent="0.25">
      <c r="A1033">
        <v>19</v>
      </c>
      <c r="B1033" t="s">
        <v>55</v>
      </c>
      <c r="C1033" s="2">
        <v>40057</v>
      </c>
      <c r="D1033" t="s">
        <v>23</v>
      </c>
      <c r="E1033" t="s">
        <v>28</v>
      </c>
      <c r="F1033" s="1">
        <v>0</v>
      </c>
    </row>
    <row r="1034" spans="1:6" x14ac:dyDescent="0.25">
      <c r="A1034">
        <v>19</v>
      </c>
      <c r="B1034" t="s">
        <v>55</v>
      </c>
      <c r="C1034" s="2">
        <v>40057</v>
      </c>
      <c r="D1034" t="s">
        <v>16</v>
      </c>
      <c r="E1034" t="s">
        <v>24</v>
      </c>
      <c r="F1034" s="1">
        <v>0</v>
      </c>
    </row>
    <row r="1035" spans="1:6" x14ac:dyDescent="0.25">
      <c r="A1035">
        <v>19</v>
      </c>
      <c r="B1035" t="s">
        <v>55</v>
      </c>
      <c r="C1035" s="2">
        <v>40057</v>
      </c>
      <c r="D1035" t="s">
        <v>16</v>
      </c>
      <c r="E1035" t="s">
        <v>1</v>
      </c>
      <c r="F1035" s="1">
        <v>0.1257144</v>
      </c>
    </row>
    <row r="1036" spans="1:6" x14ac:dyDescent="0.25">
      <c r="A1036">
        <v>19</v>
      </c>
      <c r="B1036" t="s">
        <v>55</v>
      </c>
      <c r="C1036" s="2">
        <v>40057</v>
      </c>
      <c r="D1036" t="s">
        <v>16</v>
      </c>
      <c r="E1036" t="s">
        <v>28</v>
      </c>
      <c r="F1036" s="1">
        <v>0</v>
      </c>
    </row>
    <row r="1037" spans="1:6" x14ac:dyDescent="0.25">
      <c r="A1037">
        <v>19</v>
      </c>
      <c r="B1037" t="s">
        <v>55</v>
      </c>
      <c r="C1037" s="2">
        <v>40057</v>
      </c>
      <c r="D1037" t="s">
        <v>3</v>
      </c>
      <c r="E1037" t="s">
        <v>1</v>
      </c>
      <c r="F1037" s="1">
        <v>2</v>
      </c>
    </row>
    <row r="1038" spans="1:6" x14ac:dyDescent="0.25">
      <c r="A1038">
        <v>19</v>
      </c>
      <c r="B1038" t="s">
        <v>55</v>
      </c>
      <c r="C1038" s="2">
        <v>40057</v>
      </c>
      <c r="D1038" t="s">
        <v>3</v>
      </c>
      <c r="E1038" t="s">
        <v>28</v>
      </c>
      <c r="F1038" s="1">
        <v>0</v>
      </c>
    </row>
    <row r="1039" spans="1:6" x14ac:dyDescent="0.25">
      <c r="A1039">
        <v>19</v>
      </c>
      <c r="B1039" t="s">
        <v>55</v>
      </c>
      <c r="C1039" s="2">
        <v>40057</v>
      </c>
      <c r="D1039" t="s">
        <v>36</v>
      </c>
      <c r="E1039" t="s">
        <v>24</v>
      </c>
      <c r="F1039" s="1">
        <v>0</v>
      </c>
    </row>
    <row r="1040" spans="1:6" x14ac:dyDescent="0.25">
      <c r="A1040">
        <v>19</v>
      </c>
      <c r="B1040" t="s">
        <v>55</v>
      </c>
      <c r="C1040" s="2">
        <v>40057</v>
      </c>
      <c r="D1040" t="s">
        <v>36</v>
      </c>
      <c r="E1040" t="s">
        <v>1</v>
      </c>
      <c r="F1040" s="1">
        <v>0</v>
      </c>
    </row>
    <row r="1041" spans="1:6" x14ac:dyDescent="0.25">
      <c r="A1041">
        <v>19</v>
      </c>
      <c r="B1041" t="s">
        <v>55</v>
      </c>
      <c r="C1041" s="2">
        <v>40057</v>
      </c>
      <c r="D1041" t="s">
        <v>36</v>
      </c>
      <c r="E1041" t="s">
        <v>25</v>
      </c>
      <c r="F1041" s="1">
        <v>0</v>
      </c>
    </row>
    <row r="1042" spans="1:6" x14ac:dyDescent="0.25">
      <c r="A1042">
        <v>19</v>
      </c>
      <c r="B1042" t="s">
        <v>55</v>
      </c>
      <c r="C1042" s="2">
        <v>40057</v>
      </c>
      <c r="D1042" t="s">
        <v>36</v>
      </c>
      <c r="E1042" t="s">
        <v>26</v>
      </c>
      <c r="F1042" s="1">
        <v>0</v>
      </c>
    </row>
    <row r="1043" spans="1:6" x14ac:dyDescent="0.25">
      <c r="A1043">
        <v>19</v>
      </c>
      <c r="B1043" t="s">
        <v>55</v>
      </c>
      <c r="C1043" s="2">
        <v>40057</v>
      </c>
      <c r="D1043" t="s">
        <v>36</v>
      </c>
      <c r="E1043" t="s">
        <v>28</v>
      </c>
      <c r="F1043" s="1">
        <v>0</v>
      </c>
    </row>
    <row r="1044" spans="1:6" x14ac:dyDescent="0.25">
      <c r="A1044">
        <v>19</v>
      </c>
      <c r="B1044" t="s">
        <v>55</v>
      </c>
      <c r="C1044" s="2">
        <v>40057</v>
      </c>
      <c r="D1044" t="s">
        <v>36</v>
      </c>
      <c r="E1044" t="s">
        <v>29</v>
      </c>
      <c r="F1044" s="1">
        <v>0</v>
      </c>
    </row>
    <row r="1045" spans="1:6" x14ac:dyDescent="0.25">
      <c r="A1045">
        <v>19</v>
      </c>
      <c r="B1045" t="s">
        <v>55</v>
      </c>
      <c r="C1045" s="2">
        <v>40057</v>
      </c>
      <c r="D1045" t="s">
        <v>12</v>
      </c>
      <c r="E1045" t="s">
        <v>28</v>
      </c>
      <c r="F1045" s="1">
        <v>0</v>
      </c>
    </row>
    <row r="1046" spans="1:6" x14ac:dyDescent="0.25">
      <c r="A1046">
        <v>19</v>
      </c>
      <c r="B1046" t="s">
        <v>55</v>
      </c>
      <c r="C1046" s="2">
        <v>40057</v>
      </c>
      <c r="D1046" t="s">
        <v>32</v>
      </c>
      <c r="E1046" t="s">
        <v>24</v>
      </c>
      <c r="F1046" s="1">
        <v>0</v>
      </c>
    </row>
    <row r="1047" spans="1:6" x14ac:dyDescent="0.25">
      <c r="A1047">
        <v>19</v>
      </c>
      <c r="B1047" t="s">
        <v>55</v>
      </c>
      <c r="C1047" s="2">
        <v>40057</v>
      </c>
      <c r="D1047" t="s">
        <v>32</v>
      </c>
      <c r="E1047" t="s">
        <v>28</v>
      </c>
      <c r="F1047" s="1">
        <v>0</v>
      </c>
    </row>
    <row r="1048" spans="1:6" x14ac:dyDescent="0.25">
      <c r="A1048">
        <v>19</v>
      </c>
      <c r="B1048" t="s">
        <v>55</v>
      </c>
      <c r="C1048" s="2">
        <v>40057</v>
      </c>
      <c r="D1048" t="s">
        <v>7</v>
      </c>
      <c r="E1048" t="s">
        <v>24</v>
      </c>
      <c r="F1048" s="1">
        <v>0</v>
      </c>
    </row>
    <row r="1049" spans="1:6" x14ac:dyDescent="0.25">
      <c r="A1049">
        <v>19</v>
      </c>
      <c r="B1049" t="s">
        <v>55</v>
      </c>
      <c r="C1049" s="2">
        <v>40057</v>
      </c>
      <c r="D1049" t="s">
        <v>7</v>
      </c>
      <c r="E1049" t="s">
        <v>1</v>
      </c>
      <c r="F1049" s="1">
        <v>2.8937215599999999</v>
      </c>
    </row>
    <row r="1050" spans="1:6" x14ac:dyDescent="0.25">
      <c r="A1050">
        <v>19</v>
      </c>
      <c r="B1050" t="s">
        <v>55</v>
      </c>
      <c r="C1050" s="2">
        <v>40057</v>
      </c>
      <c r="D1050" t="s">
        <v>7</v>
      </c>
      <c r="E1050" t="s">
        <v>27</v>
      </c>
      <c r="F1050" s="1">
        <v>0.7930813000000001</v>
      </c>
    </row>
    <row r="1051" spans="1:6" x14ac:dyDescent="0.25">
      <c r="A1051">
        <v>19</v>
      </c>
      <c r="B1051" t="s">
        <v>55</v>
      </c>
      <c r="C1051" s="2">
        <v>40057</v>
      </c>
      <c r="D1051" t="s">
        <v>7</v>
      </c>
      <c r="E1051" t="s">
        <v>25</v>
      </c>
      <c r="F1051" s="1">
        <v>0</v>
      </c>
    </row>
    <row r="1052" spans="1:6" x14ac:dyDescent="0.25">
      <c r="A1052">
        <v>19</v>
      </c>
      <c r="B1052" t="s">
        <v>55</v>
      </c>
      <c r="C1052" s="2">
        <v>40057</v>
      </c>
      <c r="D1052" t="s">
        <v>7</v>
      </c>
      <c r="E1052" t="s">
        <v>28</v>
      </c>
      <c r="F1052" s="1">
        <v>3.7433898299999999</v>
      </c>
    </row>
    <row r="1053" spans="1:6" x14ac:dyDescent="0.25">
      <c r="A1053">
        <v>19</v>
      </c>
      <c r="B1053" t="s">
        <v>55</v>
      </c>
      <c r="C1053" s="2">
        <v>40057</v>
      </c>
      <c r="D1053" t="s">
        <v>9</v>
      </c>
      <c r="E1053" t="s">
        <v>27</v>
      </c>
      <c r="F1053" s="1">
        <v>0</v>
      </c>
    </row>
    <row r="1054" spans="1:6" x14ac:dyDescent="0.25">
      <c r="A1054">
        <v>19</v>
      </c>
      <c r="B1054" t="s">
        <v>55</v>
      </c>
      <c r="C1054" s="2">
        <v>40057</v>
      </c>
      <c r="D1054" t="s">
        <v>8</v>
      </c>
      <c r="E1054" t="s">
        <v>24</v>
      </c>
      <c r="F1054" s="1">
        <v>-3.5502099999999998E-3</v>
      </c>
    </row>
    <row r="1055" spans="1:6" x14ac:dyDescent="0.25">
      <c r="A1055">
        <v>19</v>
      </c>
      <c r="B1055" t="s">
        <v>55</v>
      </c>
      <c r="C1055" s="2">
        <v>40057</v>
      </c>
      <c r="D1055" t="s">
        <v>8</v>
      </c>
      <c r="E1055" t="s">
        <v>30</v>
      </c>
      <c r="F1055" s="1">
        <v>0</v>
      </c>
    </row>
    <row r="1056" spans="1:6" x14ac:dyDescent="0.25">
      <c r="A1056">
        <v>19</v>
      </c>
      <c r="B1056" t="s">
        <v>55</v>
      </c>
      <c r="C1056" s="2">
        <v>40057</v>
      </c>
      <c r="D1056" t="s">
        <v>8</v>
      </c>
      <c r="E1056" t="s">
        <v>28</v>
      </c>
      <c r="F1056" s="1">
        <v>0</v>
      </c>
    </row>
    <row r="1057" spans="1:6" x14ac:dyDescent="0.25">
      <c r="A1057">
        <v>19</v>
      </c>
      <c r="B1057" t="s">
        <v>55</v>
      </c>
      <c r="C1057" s="2">
        <v>40057</v>
      </c>
      <c r="D1057" t="s">
        <v>11</v>
      </c>
      <c r="E1057" t="s">
        <v>28</v>
      </c>
      <c r="F1057" s="1">
        <v>0</v>
      </c>
    </row>
    <row r="1058" spans="1:6" x14ac:dyDescent="0.25">
      <c r="A1058">
        <v>19</v>
      </c>
      <c r="B1058" t="s">
        <v>55</v>
      </c>
      <c r="C1058" s="2">
        <v>40057</v>
      </c>
      <c r="D1058" t="s">
        <v>18</v>
      </c>
      <c r="E1058" t="s">
        <v>24</v>
      </c>
      <c r="F1058" s="1">
        <v>0</v>
      </c>
    </row>
    <row r="1059" spans="1:6" x14ac:dyDescent="0.25">
      <c r="A1059">
        <v>19</v>
      </c>
      <c r="B1059" t="s">
        <v>55</v>
      </c>
      <c r="C1059" s="2">
        <v>40057</v>
      </c>
      <c r="D1059" t="s">
        <v>18</v>
      </c>
      <c r="E1059" t="s">
        <v>1</v>
      </c>
      <c r="F1059" s="1">
        <v>3.4575439999999999E-2</v>
      </c>
    </row>
    <row r="1060" spans="1:6" x14ac:dyDescent="0.25">
      <c r="A1060">
        <v>19</v>
      </c>
      <c r="B1060" t="s">
        <v>55</v>
      </c>
      <c r="C1060" s="2">
        <v>40057</v>
      </c>
      <c r="D1060" t="s">
        <v>18</v>
      </c>
      <c r="E1060" t="s">
        <v>27</v>
      </c>
      <c r="F1060" s="1">
        <v>0</v>
      </c>
    </row>
    <row r="1061" spans="1:6" x14ac:dyDescent="0.25">
      <c r="A1061">
        <v>19</v>
      </c>
      <c r="B1061" t="s">
        <v>55</v>
      </c>
      <c r="C1061" s="2">
        <v>40057</v>
      </c>
      <c r="D1061" t="s">
        <v>18</v>
      </c>
      <c r="E1061" t="s">
        <v>28</v>
      </c>
      <c r="F1061" s="1">
        <v>0</v>
      </c>
    </row>
    <row r="1062" spans="1:6" x14ac:dyDescent="0.25">
      <c r="A1062">
        <v>19</v>
      </c>
      <c r="B1062" t="s">
        <v>55</v>
      </c>
      <c r="C1062" s="2">
        <v>40057</v>
      </c>
      <c r="D1062" t="s">
        <v>13</v>
      </c>
      <c r="E1062" t="s">
        <v>25</v>
      </c>
      <c r="F1062" s="1">
        <v>21.800979469999998</v>
      </c>
    </row>
    <row r="1063" spans="1:6" x14ac:dyDescent="0.25">
      <c r="A1063">
        <v>19</v>
      </c>
      <c r="B1063" t="s">
        <v>55</v>
      </c>
      <c r="C1063" s="2">
        <v>40057</v>
      </c>
      <c r="D1063" t="s">
        <v>20</v>
      </c>
      <c r="E1063" t="s">
        <v>1</v>
      </c>
      <c r="F1063" s="1">
        <v>0</v>
      </c>
    </row>
    <row r="1064" spans="1:6" x14ac:dyDescent="0.25">
      <c r="A1064">
        <v>19</v>
      </c>
      <c r="B1064" t="s">
        <v>55</v>
      </c>
      <c r="C1064" s="2">
        <v>40057</v>
      </c>
      <c r="D1064" t="s">
        <v>15</v>
      </c>
      <c r="E1064" t="s">
        <v>24</v>
      </c>
      <c r="F1064" s="1">
        <v>0</v>
      </c>
    </row>
    <row r="1065" spans="1:6" x14ac:dyDescent="0.25">
      <c r="A1065">
        <v>19</v>
      </c>
      <c r="B1065" t="s">
        <v>55</v>
      </c>
      <c r="C1065" s="2">
        <v>40057</v>
      </c>
      <c r="D1065" t="s">
        <v>15</v>
      </c>
      <c r="E1065" t="s">
        <v>1</v>
      </c>
      <c r="F1065" s="1">
        <v>0</v>
      </c>
    </row>
    <row r="1066" spans="1:6" x14ac:dyDescent="0.25">
      <c r="A1066">
        <v>20</v>
      </c>
      <c r="B1066" t="s">
        <v>56</v>
      </c>
      <c r="C1066" s="2">
        <v>40148</v>
      </c>
      <c r="D1066" t="s">
        <v>22</v>
      </c>
      <c r="E1066" t="s">
        <v>27</v>
      </c>
      <c r="F1066" s="1">
        <v>0</v>
      </c>
    </row>
    <row r="1067" spans="1:6" x14ac:dyDescent="0.25">
      <c r="A1067">
        <v>20</v>
      </c>
      <c r="B1067" t="s">
        <v>56</v>
      </c>
      <c r="C1067" s="2">
        <v>40148</v>
      </c>
      <c r="D1067" t="s">
        <v>22</v>
      </c>
      <c r="E1067" t="s">
        <v>28</v>
      </c>
      <c r="F1067" s="1">
        <v>0</v>
      </c>
    </row>
    <row r="1068" spans="1:6" x14ac:dyDescent="0.25">
      <c r="A1068">
        <v>20</v>
      </c>
      <c r="B1068" t="s">
        <v>56</v>
      </c>
      <c r="C1068" s="2">
        <v>40148</v>
      </c>
      <c r="D1068" t="s">
        <v>33</v>
      </c>
      <c r="E1068" t="s">
        <v>1</v>
      </c>
      <c r="F1068" s="1">
        <v>0</v>
      </c>
    </row>
    <row r="1069" spans="1:6" x14ac:dyDescent="0.25">
      <c r="A1069">
        <v>20</v>
      </c>
      <c r="B1069" t="s">
        <v>56</v>
      </c>
      <c r="C1069" s="2">
        <v>40148</v>
      </c>
      <c r="D1069" t="s">
        <v>33</v>
      </c>
      <c r="E1069" t="s">
        <v>28</v>
      </c>
      <c r="F1069" s="1">
        <v>0</v>
      </c>
    </row>
    <row r="1070" spans="1:6" x14ac:dyDescent="0.25">
      <c r="A1070">
        <v>20</v>
      </c>
      <c r="B1070" t="s">
        <v>56</v>
      </c>
      <c r="C1070" s="2">
        <v>40148</v>
      </c>
      <c r="D1070" t="s">
        <v>4</v>
      </c>
      <c r="E1070" t="s">
        <v>24</v>
      </c>
      <c r="F1070" s="1">
        <v>2.2149999999999999</v>
      </c>
    </row>
    <row r="1071" spans="1:6" x14ac:dyDescent="0.25">
      <c r="A1071">
        <v>20</v>
      </c>
      <c r="B1071" t="s">
        <v>56</v>
      </c>
      <c r="C1071" s="2">
        <v>40148</v>
      </c>
      <c r="D1071" t="s">
        <v>4</v>
      </c>
      <c r="E1071" t="s">
        <v>1</v>
      </c>
      <c r="F1071" s="1">
        <v>37.662504570000003</v>
      </c>
    </row>
    <row r="1072" spans="1:6" x14ac:dyDescent="0.25">
      <c r="A1072">
        <v>20</v>
      </c>
      <c r="B1072" t="s">
        <v>56</v>
      </c>
      <c r="C1072" s="2">
        <v>40148</v>
      </c>
      <c r="D1072" t="s">
        <v>4</v>
      </c>
      <c r="E1072" t="s">
        <v>27</v>
      </c>
      <c r="F1072" s="1">
        <v>2.4320329900000002</v>
      </c>
    </row>
    <row r="1073" spans="1:6" x14ac:dyDescent="0.25">
      <c r="A1073">
        <v>20</v>
      </c>
      <c r="B1073" t="s">
        <v>56</v>
      </c>
      <c r="C1073" s="2">
        <v>40148</v>
      </c>
      <c r="D1073" t="s">
        <v>4</v>
      </c>
      <c r="E1073" t="s">
        <v>30</v>
      </c>
      <c r="F1073" s="1">
        <v>1.8756054300000002</v>
      </c>
    </row>
    <row r="1074" spans="1:6" x14ac:dyDescent="0.25">
      <c r="A1074">
        <v>20</v>
      </c>
      <c r="B1074" t="s">
        <v>56</v>
      </c>
      <c r="C1074" s="2">
        <v>40148</v>
      </c>
      <c r="D1074" t="s">
        <v>4</v>
      </c>
      <c r="E1074" t="s">
        <v>28</v>
      </c>
      <c r="F1074" s="1">
        <v>9.9763300199999989</v>
      </c>
    </row>
    <row r="1075" spans="1:6" x14ac:dyDescent="0.25">
      <c r="A1075">
        <v>20</v>
      </c>
      <c r="B1075" t="s">
        <v>56</v>
      </c>
      <c r="C1075" s="2">
        <v>40148</v>
      </c>
      <c r="D1075" t="s">
        <v>2</v>
      </c>
      <c r="E1075" t="s">
        <v>24</v>
      </c>
      <c r="F1075" s="1">
        <v>0</v>
      </c>
    </row>
    <row r="1076" spans="1:6" x14ac:dyDescent="0.25">
      <c r="A1076">
        <v>20</v>
      </c>
      <c r="B1076" t="s">
        <v>56</v>
      </c>
      <c r="C1076" s="2">
        <v>40148</v>
      </c>
      <c r="D1076" t="s">
        <v>2</v>
      </c>
      <c r="E1076" t="s">
        <v>1</v>
      </c>
      <c r="F1076" s="1">
        <v>0</v>
      </c>
    </row>
    <row r="1077" spans="1:6" x14ac:dyDescent="0.25">
      <c r="A1077">
        <v>20</v>
      </c>
      <c r="B1077" t="s">
        <v>56</v>
      </c>
      <c r="C1077" s="2">
        <v>40148</v>
      </c>
      <c r="D1077" t="s">
        <v>2</v>
      </c>
      <c r="E1077" t="s">
        <v>28</v>
      </c>
      <c r="F1077" s="1">
        <v>0</v>
      </c>
    </row>
    <row r="1078" spans="1:6" x14ac:dyDescent="0.25">
      <c r="A1078">
        <v>20</v>
      </c>
      <c r="B1078" t="s">
        <v>56</v>
      </c>
      <c r="C1078" s="2">
        <v>40148</v>
      </c>
      <c r="D1078" t="s">
        <v>14</v>
      </c>
      <c r="E1078" t="s">
        <v>1</v>
      </c>
      <c r="F1078" s="1">
        <v>0</v>
      </c>
    </row>
    <row r="1079" spans="1:6" x14ac:dyDescent="0.25">
      <c r="A1079">
        <v>20</v>
      </c>
      <c r="B1079" t="s">
        <v>56</v>
      </c>
      <c r="C1079" s="2">
        <v>40148</v>
      </c>
      <c r="D1079" t="s">
        <v>5</v>
      </c>
      <c r="E1079" t="s">
        <v>24</v>
      </c>
      <c r="F1079" s="1">
        <v>0</v>
      </c>
    </row>
    <row r="1080" spans="1:6" x14ac:dyDescent="0.25">
      <c r="A1080">
        <v>20</v>
      </c>
      <c r="B1080" t="s">
        <v>56</v>
      </c>
      <c r="C1080" s="2">
        <v>40148</v>
      </c>
      <c r="D1080" t="s">
        <v>5</v>
      </c>
      <c r="E1080" t="s">
        <v>1</v>
      </c>
      <c r="F1080" s="1">
        <v>47.437996810000001</v>
      </c>
    </row>
    <row r="1081" spans="1:6" x14ac:dyDescent="0.25">
      <c r="A1081">
        <v>20</v>
      </c>
      <c r="B1081" t="s">
        <v>56</v>
      </c>
      <c r="C1081" s="2">
        <v>40148</v>
      </c>
      <c r="D1081" t="s">
        <v>5</v>
      </c>
      <c r="E1081" t="s">
        <v>27</v>
      </c>
      <c r="F1081" s="1">
        <v>6.2522330000000004</v>
      </c>
    </row>
    <row r="1082" spans="1:6" x14ac:dyDescent="0.25">
      <c r="A1082">
        <v>20</v>
      </c>
      <c r="B1082" t="s">
        <v>56</v>
      </c>
      <c r="C1082" s="2">
        <v>40148</v>
      </c>
      <c r="D1082" t="s">
        <v>5</v>
      </c>
      <c r="E1082" t="s">
        <v>28</v>
      </c>
      <c r="F1082" s="1">
        <v>5.0219610199999991</v>
      </c>
    </row>
    <row r="1083" spans="1:6" x14ac:dyDescent="0.25">
      <c r="A1083">
        <v>20</v>
      </c>
      <c r="B1083" t="s">
        <v>56</v>
      </c>
      <c r="C1083" s="2">
        <v>40148</v>
      </c>
      <c r="D1083" t="s">
        <v>10</v>
      </c>
      <c r="E1083" t="s">
        <v>27</v>
      </c>
      <c r="F1083" s="1">
        <v>0</v>
      </c>
    </row>
    <row r="1084" spans="1:6" x14ac:dyDescent="0.25">
      <c r="A1084">
        <v>20</v>
      </c>
      <c r="B1084" t="s">
        <v>56</v>
      </c>
      <c r="C1084" s="2">
        <v>40148</v>
      </c>
      <c r="D1084" t="s">
        <v>6</v>
      </c>
      <c r="E1084" t="s">
        <v>27</v>
      </c>
      <c r="F1084" s="1">
        <v>0</v>
      </c>
    </row>
    <row r="1085" spans="1:6" x14ac:dyDescent="0.25">
      <c r="A1085">
        <v>20</v>
      </c>
      <c r="B1085" t="s">
        <v>56</v>
      </c>
      <c r="C1085" s="2">
        <v>40148</v>
      </c>
      <c r="D1085" t="s">
        <v>17</v>
      </c>
      <c r="E1085" t="s">
        <v>1</v>
      </c>
      <c r="F1085" s="1">
        <v>0</v>
      </c>
    </row>
    <row r="1086" spans="1:6" x14ac:dyDescent="0.25">
      <c r="A1086">
        <v>20</v>
      </c>
      <c r="B1086" t="s">
        <v>56</v>
      </c>
      <c r="C1086" s="2">
        <v>40148</v>
      </c>
      <c r="D1086" t="s">
        <v>19</v>
      </c>
      <c r="E1086" t="s">
        <v>28</v>
      </c>
      <c r="F1086" s="1">
        <v>0</v>
      </c>
    </row>
    <row r="1087" spans="1:6" x14ac:dyDescent="0.25">
      <c r="A1087">
        <v>20</v>
      </c>
      <c r="B1087" t="s">
        <v>56</v>
      </c>
      <c r="C1087" s="2">
        <v>40148</v>
      </c>
      <c r="D1087" t="s">
        <v>21</v>
      </c>
      <c r="E1087" t="s">
        <v>24</v>
      </c>
      <c r="F1087" s="1">
        <v>0.64186388000000005</v>
      </c>
    </row>
    <row r="1088" spans="1:6" x14ac:dyDescent="0.25">
      <c r="A1088">
        <v>20</v>
      </c>
      <c r="B1088" t="s">
        <v>56</v>
      </c>
      <c r="C1088" s="2">
        <v>40148</v>
      </c>
      <c r="D1088" t="s">
        <v>21</v>
      </c>
      <c r="E1088" t="s">
        <v>28</v>
      </c>
      <c r="F1088" s="1">
        <v>0</v>
      </c>
    </row>
    <row r="1089" spans="1:6" x14ac:dyDescent="0.25">
      <c r="A1089">
        <v>20</v>
      </c>
      <c r="B1089" t="s">
        <v>56</v>
      </c>
      <c r="C1089" s="2">
        <v>40148</v>
      </c>
      <c r="D1089" t="s">
        <v>23</v>
      </c>
      <c r="E1089" t="s">
        <v>28</v>
      </c>
      <c r="F1089" s="1">
        <v>0</v>
      </c>
    </row>
    <row r="1090" spans="1:6" x14ac:dyDescent="0.25">
      <c r="A1090">
        <v>20</v>
      </c>
      <c r="B1090" t="s">
        <v>56</v>
      </c>
      <c r="C1090" s="2">
        <v>40148</v>
      </c>
      <c r="D1090" t="s">
        <v>16</v>
      </c>
      <c r="E1090" t="s">
        <v>24</v>
      </c>
      <c r="F1090" s="1">
        <v>0</v>
      </c>
    </row>
    <row r="1091" spans="1:6" x14ac:dyDescent="0.25">
      <c r="A1091">
        <v>20</v>
      </c>
      <c r="B1091" t="s">
        <v>56</v>
      </c>
      <c r="C1091" s="2">
        <v>40148</v>
      </c>
      <c r="D1091" t="s">
        <v>16</v>
      </c>
      <c r="E1091" t="s">
        <v>1</v>
      </c>
      <c r="F1091" s="1">
        <v>0.59923818000000006</v>
      </c>
    </row>
    <row r="1092" spans="1:6" x14ac:dyDescent="0.25">
      <c r="A1092">
        <v>20</v>
      </c>
      <c r="B1092" t="s">
        <v>56</v>
      </c>
      <c r="C1092" s="2">
        <v>40148</v>
      </c>
      <c r="D1092" t="s">
        <v>16</v>
      </c>
      <c r="E1092" t="s">
        <v>28</v>
      </c>
      <c r="F1092" s="1">
        <v>0</v>
      </c>
    </row>
    <row r="1093" spans="1:6" x14ac:dyDescent="0.25">
      <c r="A1093">
        <v>20</v>
      </c>
      <c r="B1093" t="s">
        <v>56</v>
      </c>
      <c r="C1093" s="2">
        <v>40148</v>
      </c>
      <c r="D1093" t="s">
        <v>3</v>
      </c>
      <c r="E1093" t="s">
        <v>1</v>
      </c>
      <c r="F1093" s="1">
        <v>3.3866877500000001</v>
      </c>
    </row>
    <row r="1094" spans="1:6" x14ac:dyDescent="0.25">
      <c r="A1094">
        <v>20</v>
      </c>
      <c r="B1094" t="s">
        <v>56</v>
      </c>
      <c r="C1094" s="2">
        <v>40148</v>
      </c>
      <c r="D1094" t="s">
        <v>3</v>
      </c>
      <c r="E1094" t="s">
        <v>28</v>
      </c>
      <c r="F1094" s="1">
        <v>0</v>
      </c>
    </row>
    <row r="1095" spans="1:6" x14ac:dyDescent="0.25">
      <c r="A1095">
        <v>20</v>
      </c>
      <c r="B1095" t="s">
        <v>56</v>
      </c>
      <c r="C1095" s="2">
        <v>40148</v>
      </c>
      <c r="D1095" t="s">
        <v>36</v>
      </c>
      <c r="E1095" t="s">
        <v>24</v>
      </c>
      <c r="F1095" s="1">
        <v>0</v>
      </c>
    </row>
    <row r="1096" spans="1:6" x14ac:dyDescent="0.25">
      <c r="A1096">
        <v>20</v>
      </c>
      <c r="B1096" t="s">
        <v>56</v>
      </c>
      <c r="C1096" s="2">
        <v>40148</v>
      </c>
      <c r="D1096" t="s">
        <v>36</v>
      </c>
      <c r="E1096" t="s">
        <v>1</v>
      </c>
      <c r="F1096" s="1">
        <v>0</v>
      </c>
    </row>
    <row r="1097" spans="1:6" x14ac:dyDescent="0.25">
      <c r="A1097">
        <v>20</v>
      </c>
      <c r="B1097" t="s">
        <v>56</v>
      </c>
      <c r="C1097" s="2">
        <v>40148</v>
      </c>
      <c r="D1097" t="s">
        <v>36</v>
      </c>
      <c r="E1097" t="s">
        <v>25</v>
      </c>
      <c r="F1097" s="1">
        <v>0</v>
      </c>
    </row>
    <row r="1098" spans="1:6" x14ac:dyDescent="0.25">
      <c r="A1098">
        <v>20</v>
      </c>
      <c r="B1098" t="s">
        <v>56</v>
      </c>
      <c r="C1098" s="2">
        <v>40148</v>
      </c>
      <c r="D1098" t="s">
        <v>36</v>
      </c>
      <c r="E1098" t="s">
        <v>26</v>
      </c>
      <c r="F1098" s="1">
        <v>0</v>
      </c>
    </row>
    <row r="1099" spans="1:6" x14ac:dyDescent="0.25">
      <c r="A1099">
        <v>20</v>
      </c>
      <c r="B1099" t="s">
        <v>56</v>
      </c>
      <c r="C1099" s="2">
        <v>40148</v>
      </c>
      <c r="D1099" t="s">
        <v>36</v>
      </c>
      <c r="E1099" t="s">
        <v>28</v>
      </c>
      <c r="F1099" s="1">
        <v>0</v>
      </c>
    </row>
    <row r="1100" spans="1:6" x14ac:dyDescent="0.25">
      <c r="A1100">
        <v>20</v>
      </c>
      <c r="B1100" t="s">
        <v>56</v>
      </c>
      <c r="C1100" s="2">
        <v>40148</v>
      </c>
      <c r="D1100" t="s">
        <v>36</v>
      </c>
      <c r="E1100" t="s">
        <v>29</v>
      </c>
      <c r="F1100" s="1">
        <v>0</v>
      </c>
    </row>
    <row r="1101" spans="1:6" x14ac:dyDescent="0.25">
      <c r="A1101">
        <v>20</v>
      </c>
      <c r="B1101" t="s">
        <v>56</v>
      </c>
      <c r="C1101" s="2">
        <v>40148</v>
      </c>
      <c r="D1101" t="s">
        <v>12</v>
      </c>
      <c r="E1101" t="s">
        <v>28</v>
      </c>
      <c r="F1101" s="1">
        <v>20</v>
      </c>
    </row>
    <row r="1102" spans="1:6" x14ac:dyDescent="0.25">
      <c r="A1102">
        <v>20</v>
      </c>
      <c r="B1102" t="s">
        <v>56</v>
      </c>
      <c r="C1102" s="2">
        <v>40148</v>
      </c>
      <c r="D1102" t="s">
        <v>32</v>
      </c>
      <c r="E1102" t="s">
        <v>24</v>
      </c>
      <c r="F1102" s="1">
        <v>0</v>
      </c>
    </row>
    <row r="1103" spans="1:6" x14ac:dyDescent="0.25">
      <c r="A1103">
        <v>20</v>
      </c>
      <c r="B1103" t="s">
        <v>56</v>
      </c>
      <c r="C1103" s="2">
        <v>40148</v>
      </c>
      <c r="D1103" t="s">
        <v>32</v>
      </c>
      <c r="E1103" t="s">
        <v>28</v>
      </c>
      <c r="F1103" s="1">
        <v>0</v>
      </c>
    </row>
    <row r="1104" spans="1:6" x14ac:dyDescent="0.25">
      <c r="A1104">
        <v>20</v>
      </c>
      <c r="B1104" t="s">
        <v>56</v>
      </c>
      <c r="C1104" s="2">
        <v>40148</v>
      </c>
      <c r="D1104" t="s">
        <v>7</v>
      </c>
      <c r="E1104" t="s">
        <v>24</v>
      </c>
      <c r="F1104" s="1">
        <v>2.3866764100000002</v>
      </c>
    </row>
    <row r="1105" spans="1:6" x14ac:dyDescent="0.25">
      <c r="A1105">
        <v>20</v>
      </c>
      <c r="B1105" t="s">
        <v>56</v>
      </c>
      <c r="C1105" s="2">
        <v>40148</v>
      </c>
      <c r="D1105" t="s">
        <v>7</v>
      </c>
      <c r="E1105" t="s">
        <v>1</v>
      </c>
      <c r="F1105" s="1">
        <v>2.3101504100000003</v>
      </c>
    </row>
    <row r="1106" spans="1:6" x14ac:dyDescent="0.25">
      <c r="A1106">
        <v>20</v>
      </c>
      <c r="B1106" t="s">
        <v>56</v>
      </c>
      <c r="C1106" s="2">
        <v>40148</v>
      </c>
      <c r="D1106" t="s">
        <v>7</v>
      </c>
      <c r="E1106" t="s">
        <v>27</v>
      </c>
      <c r="F1106" s="1">
        <v>0.37440741999999999</v>
      </c>
    </row>
    <row r="1107" spans="1:6" x14ac:dyDescent="0.25">
      <c r="A1107">
        <v>20</v>
      </c>
      <c r="B1107" t="s">
        <v>56</v>
      </c>
      <c r="C1107" s="2">
        <v>40148</v>
      </c>
      <c r="D1107" t="s">
        <v>7</v>
      </c>
      <c r="E1107" t="s">
        <v>25</v>
      </c>
      <c r="F1107" s="1">
        <v>0</v>
      </c>
    </row>
    <row r="1108" spans="1:6" x14ac:dyDescent="0.25">
      <c r="A1108">
        <v>20</v>
      </c>
      <c r="B1108" t="s">
        <v>56</v>
      </c>
      <c r="C1108" s="2">
        <v>40148</v>
      </c>
      <c r="D1108" t="s">
        <v>7</v>
      </c>
      <c r="E1108" t="s">
        <v>28</v>
      </c>
      <c r="F1108" s="1">
        <v>6.4024071099999995</v>
      </c>
    </row>
    <row r="1109" spans="1:6" x14ac:dyDescent="0.25">
      <c r="A1109">
        <v>20</v>
      </c>
      <c r="B1109" t="s">
        <v>56</v>
      </c>
      <c r="C1109" s="2">
        <v>40148</v>
      </c>
      <c r="D1109" t="s">
        <v>9</v>
      </c>
      <c r="E1109" t="s">
        <v>27</v>
      </c>
      <c r="F1109" s="1">
        <v>0</v>
      </c>
    </row>
    <row r="1110" spans="1:6" x14ac:dyDescent="0.25">
      <c r="A1110">
        <v>20</v>
      </c>
      <c r="B1110" t="s">
        <v>56</v>
      </c>
      <c r="C1110" s="2">
        <v>40148</v>
      </c>
      <c r="D1110" t="s">
        <v>8</v>
      </c>
      <c r="E1110" t="s">
        <v>24</v>
      </c>
      <c r="F1110" s="1">
        <v>0</v>
      </c>
    </row>
    <row r="1111" spans="1:6" x14ac:dyDescent="0.25">
      <c r="A1111">
        <v>20</v>
      </c>
      <c r="B1111" t="s">
        <v>56</v>
      </c>
      <c r="C1111" s="2">
        <v>40148</v>
      </c>
      <c r="D1111" t="s">
        <v>8</v>
      </c>
      <c r="E1111" t="s">
        <v>30</v>
      </c>
      <c r="F1111" s="1">
        <v>0.87826968000000005</v>
      </c>
    </row>
    <row r="1112" spans="1:6" x14ac:dyDescent="0.25">
      <c r="A1112">
        <v>20</v>
      </c>
      <c r="B1112" t="s">
        <v>56</v>
      </c>
      <c r="C1112" s="2">
        <v>40148</v>
      </c>
      <c r="D1112" t="s">
        <v>8</v>
      </c>
      <c r="E1112" t="s">
        <v>28</v>
      </c>
      <c r="F1112" s="1">
        <v>0</v>
      </c>
    </row>
    <row r="1113" spans="1:6" x14ac:dyDescent="0.25">
      <c r="A1113">
        <v>20</v>
      </c>
      <c r="B1113" t="s">
        <v>56</v>
      </c>
      <c r="C1113" s="2">
        <v>40148</v>
      </c>
      <c r="D1113" t="s">
        <v>11</v>
      </c>
      <c r="E1113" t="s">
        <v>28</v>
      </c>
      <c r="F1113" s="1">
        <v>0</v>
      </c>
    </row>
    <row r="1114" spans="1:6" x14ac:dyDescent="0.25">
      <c r="A1114">
        <v>20</v>
      </c>
      <c r="B1114" t="s">
        <v>56</v>
      </c>
      <c r="C1114" s="2">
        <v>40148</v>
      </c>
      <c r="D1114" t="s">
        <v>18</v>
      </c>
      <c r="E1114" t="s">
        <v>24</v>
      </c>
      <c r="F1114" s="1">
        <v>0</v>
      </c>
    </row>
    <row r="1115" spans="1:6" x14ac:dyDescent="0.25">
      <c r="A1115">
        <v>20</v>
      </c>
      <c r="B1115" t="s">
        <v>56</v>
      </c>
      <c r="C1115" s="2">
        <v>40148</v>
      </c>
      <c r="D1115" t="s">
        <v>18</v>
      </c>
      <c r="E1115" t="s">
        <v>1</v>
      </c>
      <c r="F1115" s="1">
        <v>0</v>
      </c>
    </row>
    <row r="1116" spans="1:6" x14ac:dyDescent="0.25">
      <c r="A1116">
        <v>20</v>
      </c>
      <c r="B1116" t="s">
        <v>56</v>
      </c>
      <c r="C1116" s="2">
        <v>40148</v>
      </c>
      <c r="D1116" t="s">
        <v>18</v>
      </c>
      <c r="E1116" t="s">
        <v>27</v>
      </c>
      <c r="F1116" s="1">
        <v>0</v>
      </c>
    </row>
    <row r="1117" spans="1:6" x14ac:dyDescent="0.25">
      <c r="A1117">
        <v>20</v>
      </c>
      <c r="B1117" t="s">
        <v>56</v>
      </c>
      <c r="C1117" s="2">
        <v>40148</v>
      </c>
      <c r="D1117" t="s">
        <v>18</v>
      </c>
      <c r="E1117" t="s">
        <v>28</v>
      </c>
      <c r="F1117" s="1">
        <v>0</v>
      </c>
    </row>
    <row r="1118" spans="1:6" x14ac:dyDescent="0.25">
      <c r="A1118">
        <v>20</v>
      </c>
      <c r="B1118" t="s">
        <v>56</v>
      </c>
      <c r="C1118" s="2">
        <v>40148</v>
      </c>
      <c r="D1118" t="s">
        <v>13</v>
      </c>
      <c r="E1118" t="s">
        <v>25</v>
      </c>
      <c r="F1118" s="1">
        <v>20.148884850000002</v>
      </c>
    </row>
    <row r="1119" spans="1:6" x14ac:dyDescent="0.25">
      <c r="A1119">
        <v>20</v>
      </c>
      <c r="B1119" t="s">
        <v>56</v>
      </c>
      <c r="C1119" s="2">
        <v>40148</v>
      </c>
      <c r="D1119" t="s">
        <v>20</v>
      </c>
      <c r="E1119" t="s">
        <v>1</v>
      </c>
      <c r="F1119" s="1">
        <v>0</v>
      </c>
    </row>
    <row r="1120" spans="1:6" x14ac:dyDescent="0.25">
      <c r="A1120">
        <v>20</v>
      </c>
      <c r="B1120" t="s">
        <v>56</v>
      </c>
      <c r="C1120" s="2">
        <v>40148</v>
      </c>
      <c r="D1120" t="s">
        <v>15</v>
      </c>
      <c r="E1120" t="s">
        <v>24</v>
      </c>
      <c r="F1120" s="1">
        <v>0</v>
      </c>
    </row>
    <row r="1121" spans="1:6" x14ac:dyDescent="0.25">
      <c r="A1121">
        <v>20</v>
      </c>
      <c r="B1121" t="s">
        <v>56</v>
      </c>
      <c r="C1121" s="2">
        <v>40148</v>
      </c>
      <c r="D1121" t="s">
        <v>15</v>
      </c>
      <c r="E1121" t="s">
        <v>1</v>
      </c>
      <c r="F1121" s="1">
        <v>0</v>
      </c>
    </row>
    <row r="1122" spans="1:6" x14ac:dyDescent="0.25">
      <c r="A1122">
        <v>21</v>
      </c>
      <c r="B1122" t="s">
        <v>57</v>
      </c>
      <c r="C1122" s="2">
        <v>40238</v>
      </c>
      <c r="D1122" t="s">
        <v>22</v>
      </c>
      <c r="E1122" t="s">
        <v>27</v>
      </c>
      <c r="F1122" s="1">
        <v>0</v>
      </c>
    </row>
    <row r="1123" spans="1:6" x14ac:dyDescent="0.25">
      <c r="A1123">
        <v>21</v>
      </c>
      <c r="B1123" t="s">
        <v>57</v>
      </c>
      <c r="C1123" s="2">
        <v>40238</v>
      </c>
      <c r="D1123" t="s">
        <v>22</v>
      </c>
      <c r="E1123" t="s">
        <v>28</v>
      </c>
      <c r="F1123" s="1">
        <v>0</v>
      </c>
    </row>
    <row r="1124" spans="1:6" x14ac:dyDescent="0.25">
      <c r="A1124">
        <v>21</v>
      </c>
      <c r="B1124" t="s">
        <v>57</v>
      </c>
      <c r="C1124" s="2">
        <v>40238</v>
      </c>
      <c r="D1124" t="s">
        <v>33</v>
      </c>
      <c r="E1124" t="s">
        <v>1</v>
      </c>
      <c r="F1124" s="1">
        <v>0</v>
      </c>
    </row>
    <row r="1125" spans="1:6" x14ac:dyDescent="0.25">
      <c r="A1125">
        <v>21</v>
      </c>
      <c r="B1125" t="s">
        <v>57</v>
      </c>
      <c r="C1125" s="2">
        <v>40238</v>
      </c>
      <c r="D1125" t="s">
        <v>33</v>
      </c>
      <c r="E1125" t="s">
        <v>28</v>
      </c>
      <c r="F1125" s="1">
        <v>0</v>
      </c>
    </row>
    <row r="1126" spans="1:6" x14ac:dyDescent="0.25">
      <c r="A1126">
        <v>21</v>
      </c>
      <c r="B1126" t="s">
        <v>57</v>
      </c>
      <c r="C1126" s="2">
        <v>40238</v>
      </c>
      <c r="D1126" t="s">
        <v>4</v>
      </c>
      <c r="E1126" t="s">
        <v>24</v>
      </c>
      <c r="F1126" s="1">
        <v>1.7150000000000001</v>
      </c>
    </row>
    <row r="1127" spans="1:6" x14ac:dyDescent="0.25">
      <c r="A1127">
        <v>21</v>
      </c>
      <c r="B1127" t="s">
        <v>57</v>
      </c>
      <c r="C1127" s="2">
        <v>40238</v>
      </c>
      <c r="D1127" t="s">
        <v>4</v>
      </c>
      <c r="E1127" t="s">
        <v>1</v>
      </c>
      <c r="F1127" s="1">
        <v>5.9757249799999999</v>
      </c>
    </row>
    <row r="1128" spans="1:6" x14ac:dyDescent="0.25">
      <c r="A1128">
        <v>21</v>
      </c>
      <c r="B1128" t="s">
        <v>57</v>
      </c>
      <c r="C1128" s="2">
        <v>40238</v>
      </c>
      <c r="D1128" t="s">
        <v>4</v>
      </c>
      <c r="E1128" t="s">
        <v>27</v>
      </c>
      <c r="F1128" s="1">
        <v>1.1180370800000001</v>
      </c>
    </row>
    <row r="1129" spans="1:6" x14ac:dyDescent="0.25">
      <c r="A1129">
        <v>21</v>
      </c>
      <c r="B1129" t="s">
        <v>57</v>
      </c>
      <c r="C1129" s="2">
        <v>40238</v>
      </c>
      <c r="D1129" t="s">
        <v>4</v>
      </c>
      <c r="E1129" t="s">
        <v>30</v>
      </c>
      <c r="F1129" s="1">
        <v>0.01</v>
      </c>
    </row>
    <row r="1130" spans="1:6" x14ac:dyDescent="0.25">
      <c r="A1130">
        <v>21</v>
      </c>
      <c r="B1130" t="s">
        <v>57</v>
      </c>
      <c r="C1130" s="2">
        <v>40238</v>
      </c>
      <c r="D1130" t="s">
        <v>4</v>
      </c>
      <c r="E1130" t="s">
        <v>28</v>
      </c>
      <c r="F1130" s="1">
        <v>1.2085361099999998</v>
      </c>
    </row>
    <row r="1131" spans="1:6" x14ac:dyDescent="0.25">
      <c r="A1131">
        <v>21</v>
      </c>
      <c r="B1131" t="s">
        <v>57</v>
      </c>
      <c r="C1131" s="2">
        <v>40238</v>
      </c>
      <c r="D1131" t="s">
        <v>2</v>
      </c>
      <c r="E1131" t="s">
        <v>24</v>
      </c>
      <c r="F1131" s="1">
        <v>0</v>
      </c>
    </row>
    <row r="1132" spans="1:6" x14ac:dyDescent="0.25">
      <c r="A1132">
        <v>21</v>
      </c>
      <c r="B1132" t="s">
        <v>57</v>
      </c>
      <c r="C1132" s="2">
        <v>40238</v>
      </c>
      <c r="D1132" t="s">
        <v>2</v>
      </c>
      <c r="E1132" t="s">
        <v>1</v>
      </c>
      <c r="F1132" s="1">
        <v>0</v>
      </c>
    </row>
    <row r="1133" spans="1:6" x14ac:dyDescent="0.25">
      <c r="A1133">
        <v>21</v>
      </c>
      <c r="B1133" t="s">
        <v>57</v>
      </c>
      <c r="C1133" s="2">
        <v>40238</v>
      </c>
      <c r="D1133" t="s">
        <v>2</v>
      </c>
      <c r="E1133" t="s">
        <v>28</v>
      </c>
      <c r="F1133" s="1">
        <v>0</v>
      </c>
    </row>
    <row r="1134" spans="1:6" x14ac:dyDescent="0.25">
      <c r="A1134">
        <v>21</v>
      </c>
      <c r="B1134" t="s">
        <v>57</v>
      </c>
      <c r="C1134" s="2">
        <v>40238</v>
      </c>
      <c r="D1134" t="s">
        <v>14</v>
      </c>
      <c r="E1134" t="s">
        <v>1</v>
      </c>
      <c r="F1134" s="1">
        <v>0</v>
      </c>
    </row>
    <row r="1135" spans="1:6" x14ac:dyDescent="0.25">
      <c r="A1135">
        <v>21</v>
      </c>
      <c r="B1135" t="s">
        <v>57</v>
      </c>
      <c r="C1135" s="2">
        <v>40238</v>
      </c>
      <c r="D1135" t="s">
        <v>5</v>
      </c>
      <c r="E1135" t="s">
        <v>24</v>
      </c>
      <c r="F1135" s="1">
        <v>0</v>
      </c>
    </row>
    <row r="1136" spans="1:6" x14ac:dyDescent="0.25">
      <c r="A1136">
        <v>21</v>
      </c>
      <c r="B1136" t="s">
        <v>57</v>
      </c>
      <c r="C1136" s="2">
        <v>40238</v>
      </c>
      <c r="D1136" t="s">
        <v>5</v>
      </c>
      <c r="E1136" t="s">
        <v>1</v>
      </c>
      <c r="F1136" s="1">
        <v>20.631680320000001</v>
      </c>
    </row>
    <row r="1137" spans="1:6" x14ac:dyDescent="0.25">
      <c r="A1137">
        <v>21</v>
      </c>
      <c r="B1137" t="s">
        <v>57</v>
      </c>
      <c r="C1137" s="2">
        <v>40238</v>
      </c>
      <c r="D1137" t="s">
        <v>5</v>
      </c>
      <c r="E1137" t="s">
        <v>27</v>
      </c>
      <c r="F1137" s="1">
        <v>0</v>
      </c>
    </row>
    <row r="1138" spans="1:6" x14ac:dyDescent="0.25">
      <c r="A1138">
        <v>21</v>
      </c>
      <c r="B1138" t="s">
        <v>57</v>
      </c>
      <c r="C1138" s="2">
        <v>40238</v>
      </c>
      <c r="D1138" t="s">
        <v>5</v>
      </c>
      <c r="E1138" t="s">
        <v>28</v>
      </c>
      <c r="F1138" s="1">
        <v>5.4549473700000002</v>
      </c>
    </row>
    <row r="1139" spans="1:6" x14ac:dyDescent="0.25">
      <c r="A1139">
        <v>21</v>
      </c>
      <c r="B1139" t="s">
        <v>57</v>
      </c>
      <c r="C1139" s="2">
        <v>40238</v>
      </c>
      <c r="D1139" t="s">
        <v>10</v>
      </c>
      <c r="E1139" t="s">
        <v>27</v>
      </c>
      <c r="F1139" s="1">
        <v>0</v>
      </c>
    </row>
    <row r="1140" spans="1:6" x14ac:dyDescent="0.25">
      <c r="A1140">
        <v>21</v>
      </c>
      <c r="B1140" t="s">
        <v>57</v>
      </c>
      <c r="C1140" s="2">
        <v>40238</v>
      </c>
      <c r="D1140" t="s">
        <v>6</v>
      </c>
      <c r="E1140" t="s">
        <v>27</v>
      </c>
      <c r="F1140" s="1">
        <v>0</v>
      </c>
    </row>
    <row r="1141" spans="1:6" x14ac:dyDescent="0.25">
      <c r="A1141">
        <v>21</v>
      </c>
      <c r="B1141" t="s">
        <v>57</v>
      </c>
      <c r="C1141" s="2">
        <v>40238</v>
      </c>
      <c r="D1141" t="s">
        <v>17</v>
      </c>
      <c r="E1141" t="s">
        <v>1</v>
      </c>
      <c r="F1141" s="1">
        <v>0</v>
      </c>
    </row>
    <row r="1142" spans="1:6" x14ac:dyDescent="0.25">
      <c r="A1142">
        <v>21</v>
      </c>
      <c r="B1142" t="s">
        <v>57</v>
      </c>
      <c r="C1142" s="2">
        <v>40238</v>
      </c>
      <c r="D1142" t="s">
        <v>19</v>
      </c>
      <c r="E1142" t="s">
        <v>28</v>
      </c>
      <c r="F1142" s="1">
        <v>0</v>
      </c>
    </row>
    <row r="1143" spans="1:6" x14ac:dyDescent="0.25">
      <c r="A1143">
        <v>21</v>
      </c>
      <c r="B1143" t="s">
        <v>57</v>
      </c>
      <c r="C1143" s="2">
        <v>40238</v>
      </c>
      <c r="D1143" t="s">
        <v>21</v>
      </c>
      <c r="E1143" t="s">
        <v>24</v>
      </c>
      <c r="F1143" s="1">
        <v>0.7</v>
      </c>
    </row>
    <row r="1144" spans="1:6" x14ac:dyDescent="0.25">
      <c r="A1144">
        <v>21</v>
      </c>
      <c r="B1144" t="s">
        <v>57</v>
      </c>
      <c r="C1144" s="2">
        <v>40238</v>
      </c>
      <c r="D1144" t="s">
        <v>21</v>
      </c>
      <c r="E1144" t="s">
        <v>28</v>
      </c>
      <c r="F1144" s="1">
        <v>0</v>
      </c>
    </row>
    <row r="1145" spans="1:6" x14ac:dyDescent="0.25">
      <c r="A1145">
        <v>21</v>
      </c>
      <c r="B1145" t="s">
        <v>57</v>
      </c>
      <c r="C1145" s="2">
        <v>40238</v>
      </c>
      <c r="D1145" t="s">
        <v>23</v>
      </c>
      <c r="E1145" t="s">
        <v>28</v>
      </c>
      <c r="F1145" s="1">
        <v>0</v>
      </c>
    </row>
    <row r="1146" spans="1:6" x14ac:dyDescent="0.25">
      <c r="A1146">
        <v>21</v>
      </c>
      <c r="B1146" t="s">
        <v>57</v>
      </c>
      <c r="C1146" s="2">
        <v>40238</v>
      </c>
      <c r="D1146" t="s">
        <v>16</v>
      </c>
      <c r="E1146" t="s">
        <v>24</v>
      </c>
      <c r="F1146" s="1">
        <v>0</v>
      </c>
    </row>
    <row r="1147" spans="1:6" x14ac:dyDescent="0.25">
      <c r="A1147">
        <v>21</v>
      </c>
      <c r="B1147" t="s">
        <v>57</v>
      </c>
      <c r="C1147" s="2">
        <v>40238</v>
      </c>
      <c r="D1147" t="s">
        <v>16</v>
      </c>
      <c r="E1147" t="s">
        <v>1</v>
      </c>
      <c r="F1147" s="1">
        <v>0.21406317000000002</v>
      </c>
    </row>
    <row r="1148" spans="1:6" x14ac:dyDescent="0.25">
      <c r="A1148">
        <v>21</v>
      </c>
      <c r="B1148" t="s">
        <v>57</v>
      </c>
      <c r="C1148" s="2">
        <v>40238</v>
      </c>
      <c r="D1148" t="s">
        <v>16</v>
      </c>
      <c r="E1148" t="s">
        <v>28</v>
      </c>
      <c r="F1148" s="1">
        <v>5.99973E-3</v>
      </c>
    </row>
    <row r="1149" spans="1:6" x14ac:dyDescent="0.25">
      <c r="A1149">
        <v>21</v>
      </c>
      <c r="B1149" t="s">
        <v>57</v>
      </c>
      <c r="C1149" s="2">
        <v>40238</v>
      </c>
      <c r="D1149" t="s">
        <v>3</v>
      </c>
      <c r="E1149" t="s">
        <v>1</v>
      </c>
      <c r="F1149" s="1">
        <v>0</v>
      </c>
    </row>
    <row r="1150" spans="1:6" x14ac:dyDescent="0.25">
      <c r="A1150">
        <v>21</v>
      </c>
      <c r="B1150" t="s">
        <v>57</v>
      </c>
      <c r="C1150" s="2">
        <v>40238</v>
      </c>
      <c r="D1150" t="s">
        <v>3</v>
      </c>
      <c r="E1150" t="s">
        <v>28</v>
      </c>
      <c r="F1150" s="1">
        <v>0</v>
      </c>
    </row>
    <row r="1151" spans="1:6" x14ac:dyDescent="0.25">
      <c r="A1151">
        <v>21</v>
      </c>
      <c r="B1151" t="s">
        <v>57</v>
      </c>
      <c r="C1151" s="2">
        <v>40238</v>
      </c>
      <c r="D1151" t="s">
        <v>36</v>
      </c>
      <c r="E1151" t="s">
        <v>24</v>
      </c>
      <c r="F1151" s="1">
        <v>0</v>
      </c>
    </row>
    <row r="1152" spans="1:6" x14ac:dyDescent="0.25">
      <c r="A1152">
        <v>21</v>
      </c>
      <c r="B1152" t="s">
        <v>57</v>
      </c>
      <c r="C1152" s="2">
        <v>40238</v>
      </c>
      <c r="D1152" t="s">
        <v>36</v>
      </c>
      <c r="E1152" t="s">
        <v>1</v>
      </c>
      <c r="F1152" s="1">
        <v>0</v>
      </c>
    </row>
    <row r="1153" spans="1:6" x14ac:dyDescent="0.25">
      <c r="A1153">
        <v>21</v>
      </c>
      <c r="B1153" t="s">
        <v>57</v>
      </c>
      <c r="C1153" s="2">
        <v>40238</v>
      </c>
      <c r="D1153" t="s">
        <v>36</v>
      </c>
      <c r="E1153" t="s">
        <v>25</v>
      </c>
      <c r="F1153" s="1">
        <v>0</v>
      </c>
    </row>
    <row r="1154" spans="1:6" x14ac:dyDescent="0.25">
      <c r="A1154">
        <v>21</v>
      </c>
      <c r="B1154" t="s">
        <v>57</v>
      </c>
      <c r="C1154" s="2">
        <v>40238</v>
      </c>
      <c r="D1154" t="s">
        <v>36</v>
      </c>
      <c r="E1154" t="s">
        <v>26</v>
      </c>
      <c r="F1154" s="1">
        <v>0</v>
      </c>
    </row>
    <row r="1155" spans="1:6" x14ac:dyDescent="0.25">
      <c r="A1155">
        <v>21</v>
      </c>
      <c r="B1155" t="s">
        <v>57</v>
      </c>
      <c r="C1155" s="2">
        <v>40238</v>
      </c>
      <c r="D1155" t="s">
        <v>36</v>
      </c>
      <c r="E1155" t="s">
        <v>28</v>
      </c>
      <c r="F1155" s="1">
        <v>0</v>
      </c>
    </row>
    <row r="1156" spans="1:6" x14ac:dyDescent="0.25">
      <c r="A1156">
        <v>21</v>
      </c>
      <c r="B1156" t="s">
        <v>57</v>
      </c>
      <c r="C1156" s="2">
        <v>40238</v>
      </c>
      <c r="D1156" t="s">
        <v>36</v>
      </c>
      <c r="E1156" t="s">
        <v>29</v>
      </c>
      <c r="F1156" s="1">
        <v>0</v>
      </c>
    </row>
    <row r="1157" spans="1:6" x14ac:dyDescent="0.25">
      <c r="A1157">
        <v>21</v>
      </c>
      <c r="B1157" t="s">
        <v>57</v>
      </c>
      <c r="C1157" s="2">
        <v>40238</v>
      </c>
      <c r="D1157" t="s">
        <v>12</v>
      </c>
      <c r="E1157" t="s">
        <v>28</v>
      </c>
      <c r="F1157" s="1">
        <v>0</v>
      </c>
    </row>
    <row r="1158" spans="1:6" x14ac:dyDescent="0.25">
      <c r="A1158">
        <v>21</v>
      </c>
      <c r="B1158" t="s">
        <v>57</v>
      </c>
      <c r="C1158" s="2">
        <v>40238</v>
      </c>
      <c r="D1158" t="s">
        <v>32</v>
      </c>
      <c r="E1158" t="s">
        <v>24</v>
      </c>
      <c r="F1158" s="1">
        <v>0</v>
      </c>
    </row>
    <row r="1159" spans="1:6" x14ac:dyDescent="0.25">
      <c r="A1159">
        <v>21</v>
      </c>
      <c r="B1159" t="s">
        <v>57</v>
      </c>
      <c r="C1159" s="2">
        <v>40238</v>
      </c>
      <c r="D1159" t="s">
        <v>32</v>
      </c>
      <c r="E1159" t="s">
        <v>28</v>
      </c>
      <c r="F1159" s="1">
        <v>0</v>
      </c>
    </row>
    <row r="1160" spans="1:6" x14ac:dyDescent="0.25">
      <c r="A1160">
        <v>21</v>
      </c>
      <c r="B1160" t="s">
        <v>57</v>
      </c>
      <c r="C1160" s="2">
        <v>40238</v>
      </c>
      <c r="D1160" t="s">
        <v>7</v>
      </c>
      <c r="E1160" t="s">
        <v>24</v>
      </c>
      <c r="F1160" s="1">
        <v>0</v>
      </c>
    </row>
    <row r="1161" spans="1:6" x14ac:dyDescent="0.25">
      <c r="A1161">
        <v>21</v>
      </c>
      <c r="B1161" t="s">
        <v>57</v>
      </c>
      <c r="C1161" s="2">
        <v>40238</v>
      </c>
      <c r="D1161" t="s">
        <v>7</v>
      </c>
      <c r="E1161" t="s">
        <v>1</v>
      </c>
      <c r="F1161" s="1">
        <v>7.5160059600000002</v>
      </c>
    </row>
    <row r="1162" spans="1:6" x14ac:dyDescent="0.25">
      <c r="A1162">
        <v>21</v>
      </c>
      <c r="B1162" t="s">
        <v>57</v>
      </c>
      <c r="C1162" s="2">
        <v>40238</v>
      </c>
      <c r="D1162" t="s">
        <v>7</v>
      </c>
      <c r="E1162" t="s">
        <v>27</v>
      </c>
      <c r="F1162" s="1">
        <v>0.55740068999999992</v>
      </c>
    </row>
    <row r="1163" spans="1:6" x14ac:dyDescent="0.25">
      <c r="A1163">
        <v>21</v>
      </c>
      <c r="B1163" t="s">
        <v>57</v>
      </c>
      <c r="C1163" s="2">
        <v>40238</v>
      </c>
      <c r="D1163" t="s">
        <v>7</v>
      </c>
      <c r="E1163" t="s">
        <v>25</v>
      </c>
      <c r="F1163" s="1">
        <v>0</v>
      </c>
    </row>
    <row r="1164" spans="1:6" x14ac:dyDescent="0.25">
      <c r="A1164">
        <v>21</v>
      </c>
      <c r="B1164" t="s">
        <v>57</v>
      </c>
      <c r="C1164" s="2">
        <v>40238</v>
      </c>
      <c r="D1164" t="s">
        <v>7</v>
      </c>
      <c r="E1164" t="s">
        <v>28</v>
      </c>
      <c r="F1164" s="1">
        <v>4.0405978300000003</v>
      </c>
    </row>
    <row r="1165" spans="1:6" x14ac:dyDescent="0.25">
      <c r="A1165">
        <v>21</v>
      </c>
      <c r="B1165" t="s">
        <v>57</v>
      </c>
      <c r="C1165" s="2">
        <v>40238</v>
      </c>
      <c r="D1165" t="s">
        <v>9</v>
      </c>
      <c r="E1165" t="s">
        <v>27</v>
      </c>
      <c r="F1165" s="1">
        <v>0</v>
      </c>
    </row>
    <row r="1166" spans="1:6" x14ac:dyDescent="0.25">
      <c r="A1166">
        <v>21</v>
      </c>
      <c r="B1166" t="s">
        <v>57</v>
      </c>
      <c r="C1166" s="2">
        <v>40238</v>
      </c>
      <c r="D1166" t="s">
        <v>8</v>
      </c>
      <c r="E1166" t="s">
        <v>24</v>
      </c>
      <c r="F1166" s="1">
        <v>0</v>
      </c>
    </row>
    <row r="1167" spans="1:6" x14ac:dyDescent="0.25">
      <c r="A1167">
        <v>21</v>
      </c>
      <c r="B1167" t="s">
        <v>57</v>
      </c>
      <c r="C1167" s="2">
        <v>40238</v>
      </c>
      <c r="D1167" t="s">
        <v>8</v>
      </c>
      <c r="E1167" t="s">
        <v>30</v>
      </c>
      <c r="F1167" s="1">
        <v>0</v>
      </c>
    </row>
    <row r="1168" spans="1:6" x14ac:dyDescent="0.25">
      <c r="A1168">
        <v>21</v>
      </c>
      <c r="B1168" t="s">
        <v>57</v>
      </c>
      <c r="C1168" s="2">
        <v>40238</v>
      </c>
      <c r="D1168" t="s">
        <v>8</v>
      </c>
      <c r="E1168" t="s">
        <v>28</v>
      </c>
      <c r="F1168" s="1">
        <v>0</v>
      </c>
    </row>
    <row r="1169" spans="1:6" x14ac:dyDescent="0.25">
      <c r="A1169">
        <v>21</v>
      </c>
      <c r="B1169" t="s">
        <v>57</v>
      </c>
      <c r="C1169" s="2">
        <v>40238</v>
      </c>
      <c r="D1169" t="s">
        <v>11</v>
      </c>
      <c r="E1169" t="s">
        <v>28</v>
      </c>
      <c r="F1169" s="1">
        <v>0</v>
      </c>
    </row>
    <row r="1170" spans="1:6" x14ac:dyDescent="0.25">
      <c r="A1170">
        <v>21</v>
      </c>
      <c r="B1170" t="s">
        <v>57</v>
      </c>
      <c r="C1170" s="2">
        <v>40238</v>
      </c>
      <c r="D1170" t="s">
        <v>18</v>
      </c>
      <c r="E1170" t="s">
        <v>24</v>
      </c>
      <c r="F1170" s="1">
        <v>0</v>
      </c>
    </row>
    <row r="1171" spans="1:6" x14ac:dyDescent="0.25">
      <c r="A1171">
        <v>21</v>
      </c>
      <c r="B1171" t="s">
        <v>57</v>
      </c>
      <c r="C1171" s="2">
        <v>40238</v>
      </c>
      <c r="D1171" t="s">
        <v>18</v>
      </c>
      <c r="E1171" t="s">
        <v>1</v>
      </c>
      <c r="F1171" s="1">
        <v>0</v>
      </c>
    </row>
    <row r="1172" spans="1:6" x14ac:dyDescent="0.25">
      <c r="A1172">
        <v>21</v>
      </c>
      <c r="B1172" t="s">
        <v>57</v>
      </c>
      <c r="C1172" s="2">
        <v>40238</v>
      </c>
      <c r="D1172" t="s">
        <v>18</v>
      </c>
      <c r="E1172" t="s">
        <v>27</v>
      </c>
      <c r="F1172" s="1">
        <v>0</v>
      </c>
    </row>
    <row r="1173" spans="1:6" x14ac:dyDescent="0.25">
      <c r="A1173">
        <v>21</v>
      </c>
      <c r="B1173" t="s">
        <v>57</v>
      </c>
      <c r="C1173" s="2">
        <v>40238</v>
      </c>
      <c r="D1173" t="s">
        <v>18</v>
      </c>
      <c r="E1173" t="s">
        <v>28</v>
      </c>
      <c r="F1173" s="1">
        <v>0</v>
      </c>
    </row>
    <row r="1174" spans="1:6" x14ac:dyDescent="0.25">
      <c r="A1174">
        <v>21</v>
      </c>
      <c r="B1174" t="s">
        <v>57</v>
      </c>
      <c r="C1174" s="2">
        <v>40238</v>
      </c>
      <c r="D1174" t="s">
        <v>13</v>
      </c>
      <c r="E1174" t="s">
        <v>25</v>
      </c>
      <c r="F1174" s="1">
        <v>24.206164619999996</v>
      </c>
    </row>
    <row r="1175" spans="1:6" x14ac:dyDescent="0.25">
      <c r="A1175">
        <v>21</v>
      </c>
      <c r="B1175" t="s">
        <v>57</v>
      </c>
      <c r="C1175" s="2">
        <v>40238</v>
      </c>
      <c r="D1175" t="s">
        <v>20</v>
      </c>
      <c r="E1175" t="s">
        <v>1</v>
      </c>
      <c r="F1175" s="1">
        <v>0</v>
      </c>
    </row>
    <row r="1176" spans="1:6" x14ac:dyDescent="0.25">
      <c r="A1176">
        <v>21</v>
      </c>
      <c r="B1176" t="s">
        <v>57</v>
      </c>
      <c r="C1176" s="2">
        <v>40238</v>
      </c>
      <c r="D1176" t="s">
        <v>15</v>
      </c>
      <c r="E1176" t="s">
        <v>24</v>
      </c>
      <c r="F1176" s="1">
        <v>0</v>
      </c>
    </row>
    <row r="1177" spans="1:6" x14ac:dyDescent="0.25">
      <c r="A1177">
        <v>21</v>
      </c>
      <c r="B1177" t="s">
        <v>57</v>
      </c>
      <c r="C1177" s="2">
        <v>40238</v>
      </c>
      <c r="D1177" t="s">
        <v>15</v>
      </c>
      <c r="E1177" t="s">
        <v>1</v>
      </c>
      <c r="F1177" s="1">
        <v>0</v>
      </c>
    </row>
    <row r="1178" spans="1:6" x14ac:dyDescent="0.25">
      <c r="A1178">
        <v>22</v>
      </c>
      <c r="B1178" t="s">
        <v>58</v>
      </c>
      <c r="C1178" s="2">
        <v>40330</v>
      </c>
      <c r="D1178" t="s">
        <v>22</v>
      </c>
      <c r="E1178" t="s">
        <v>27</v>
      </c>
      <c r="F1178" s="1">
        <v>0</v>
      </c>
    </row>
    <row r="1179" spans="1:6" x14ac:dyDescent="0.25">
      <c r="A1179">
        <v>22</v>
      </c>
      <c r="B1179" t="s">
        <v>58</v>
      </c>
      <c r="C1179" s="2">
        <v>40330</v>
      </c>
      <c r="D1179" t="s">
        <v>22</v>
      </c>
      <c r="E1179" t="s">
        <v>28</v>
      </c>
      <c r="F1179" s="1">
        <v>0</v>
      </c>
    </row>
    <row r="1180" spans="1:6" x14ac:dyDescent="0.25">
      <c r="A1180">
        <v>22</v>
      </c>
      <c r="B1180" t="s">
        <v>58</v>
      </c>
      <c r="C1180" s="2">
        <v>40330</v>
      </c>
      <c r="D1180" t="s">
        <v>33</v>
      </c>
      <c r="E1180" t="s">
        <v>1</v>
      </c>
      <c r="F1180" s="1">
        <v>0</v>
      </c>
    </row>
    <row r="1181" spans="1:6" x14ac:dyDescent="0.25">
      <c r="A1181">
        <v>22</v>
      </c>
      <c r="B1181" t="s">
        <v>58</v>
      </c>
      <c r="C1181" s="2">
        <v>40330</v>
      </c>
      <c r="D1181" t="s">
        <v>33</v>
      </c>
      <c r="E1181" t="s">
        <v>28</v>
      </c>
      <c r="F1181" s="1">
        <v>0</v>
      </c>
    </row>
    <row r="1182" spans="1:6" x14ac:dyDescent="0.25">
      <c r="A1182">
        <v>22</v>
      </c>
      <c r="B1182" t="s">
        <v>58</v>
      </c>
      <c r="C1182" s="2">
        <v>40330</v>
      </c>
      <c r="D1182" t="s">
        <v>4</v>
      </c>
      <c r="E1182" t="s">
        <v>24</v>
      </c>
      <c r="F1182" s="1">
        <v>0</v>
      </c>
    </row>
    <row r="1183" spans="1:6" x14ac:dyDescent="0.25">
      <c r="A1183">
        <v>22</v>
      </c>
      <c r="B1183" t="s">
        <v>58</v>
      </c>
      <c r="C1183" s="2">
        <v>40330</v>
      </c>
      <c r="D1183" t="s">
        <v>4</v>
      </c>
      <c r="E1183" t="s">
        <v>1</v>
      </c>
      <c r="F1183" s="1">
        <v>14.072263300000001</v>
      </c>
    </row>
    <row r="1184" spans="1:6" x14ac:dyDescent="0.25">
      <c r="A1184">
        <v>22</v>
      </c>
      <c r="B1184" t="s">
        <v>58</v>
      </c>
      <c r="C1184" s="2">
        <v>40330</v>
      </c>
      <c r="D1184" t="s">
        <v>4</v>
      </c>
      <c r="E1184" t="s">
        <v>27</v>
      </c>
      <c r="F1184" s="1">
        <v>0.64557445999999996</v>
      </c>
    </row>
    <row r="1185" spans="1:6" x14ac:dyDescent="0.25">
      <c r="A1185">
        <v>22</v>
      </c>
      <c r="B1185" t="s">
        <v>58</v>
      </c>
      <c r="C1185" s="2">
        <v>40330</v>
      </c>
      <c r="D1185" t="s">
        <v>4</v>
      </c>
      <c r="E1185" t="s">
        <v>30</v>
      </c>
      <c r="F1185" s="1">
        <v>0</v>
      </c>
    </row>
    <row r="1186" spans="1:6" x14ac:dyDescent="0.25">
      <c r="A1186">
        <v>22</v>
      </c>
      <c r="B1186" t="s">
        <v>58</v>
      </c>
      <c r="C1186" s="2">
        <v>40330</v>
      </c>
      <c r="D1186" t="s">
        <v>4</v>
      </c>
      <c r="E1186" t="s">
        <v>28</v>
      </c>
      <c r="F1186" s="1">
        <v>7.200925569999999</v>
      </c>
    </row>
    <row r="1187" spans="1:6" x14ac:dyDescent="0.25">
      <c r="A1187">
        <v>22</v>
      </c>
      <c r="B1187" t="s">
        <v>58</v>
      </c>
      <c r="C1187" s="2">
        <v>40330</v>
      </c>
      <c r="D1187" t="s">
        <v>2</v>
      </c>
      <c r="E1187" t="s">
        <v>24</v>
      </c>
      <c r="F1187" s="1">
        <v>0</v>
      </c>
    </row>
    <row r="1188" spans="1:6" x14ac:dyDescent="0.25">
      <c r="A1188">
        <v>22</v>
      </c>
      <c r="B1188" t="s">
        <v>58</v>
      </c>
      <c r="C1188" s="2">
        <v>40330</v>
      </c>
      <c r="D1188" t="s">
        <v>2</v>
      </c>
      <c r="E1188" t="s">
        <v>1</v>
      </c>
      <c r="F1188" s="1">
        <v>0</v>
      </c>
    </row>
    <row r="1189" spans="1:6" x14ac:dyDescent="0.25">
      <c r="A1189">
        <v>22</v>
      </c>
      <c r="B1189" t="s">
        <v>58</v>
      </c>
      <c r="C1189" s="2">
        <v>40330</v>
      </c>
      <c r="D1189" t="s">
        <v>2</v>
      </c>
      <c r="E1189" t="s">
        <v>28</v>
      </c>
      <c r="F1189" s="1">
        <v>0</v>
      </c>
    </row>
    <row r="1190" spans="1:6" x14ac:dyDescent="0.25">
      <c r="A1190">
        <v>22</v>
      </c>
      <c r="B1190" t="s">
        <v>58</v>
      </c>
      <c r="C1190" s="2">
        <v>40330</v>
      </c>
      <c r="D1190" t="s">
        <v>14</v>
      </c>
      <c r="E1190" t="s">
        <v>1</v>
      </c>
      <c r="F1190" s="1">
        <v>0</v>
      </c>
    </row>
    <row r="1191" spans="1:6" x14ac:dyDescent="0.25">
      <c r="A1191">
        <v>22</v>
      </c>
      <c r="B1191" t="s">
        <v>58</v>
      </c>
      <c r="C1191" s="2">
        <v>40330</v>
      </c>
      <c r="D1191" t="s">
        <v>5</v>
      </c>
      <c r="E1191" t="s">
        <v>24</v>
      </c>
      <c r="F1191" s="1">
        <v>0</v>
      </c>
    </row>
    <row r="1192" spans="1:6" x14ac:dyDescent="0.25">
      <c r="A1192">
        <v>22</v>
      </c>
      <c r="B1192" t="s">
        <v>58</v>
      </c>
      <c r="C1192" s="2">
        <v>40330</v>
      </c>
      <c r="D1192" t="s">
        <v>5</v>
      </c>
      <c r="E1192" t="s">
        <v>1</v>
      </c>
      <c r="F1192" s="1">
        <v>47.696137160000006</v>
      </c>
    </row>
    <row r="1193" spans="1:6" x14ac:dyDescent="0.25">
      <c r="A1193">
        <v>22</v>
      </c>
      <c r="B1193" t="s">
        <v>58</v>
      </c>
      <c r="C1193" s="2">
        <v>40330</v>
      </c>
      <c r="D1193" t="s">
        <v>5</v>
      </c>
      <c r="E1193" t="s">
        <v>27</v>
      </c>
      <c r="F1193" s="1">
        <v>2.3152792</v>
      </c>
    </row>
    <row r="1194" spans="1:6" x14ac:dyDescent="0.25">
      <c r="A1194">
        <v>22</v>
      </c>
      <c r="B1194" t="s">
        <v>58</v>
      </c>
      <c r="C1194" s="2">
        <v>40330</v>
      </c>
      <c r="D1194" t="s">
        <v>5</v>
      </c>
      <c r="E1194" t="s">
        <v>28</v>
      </c>
      <c r="F1194" s="1">
        <v>0.40676090999999998</v>
      </c>
    </row>
    <row r="1195" spans="1:6" x14ac:dyDescent="0.25">
      <c r="A1195">
        <v>22</v>
      </c>
      <c r="B1195" t="s">
        <v>58</v>
      </c>
      <c r="C1195" s="2">
        <v>40330</v>
      </c>
      <c r="D1195" t="s">
        <v>10</v>
      </c>
      <c r="E1195" t="s">
        <v>27</v>
      </c>
      <c r="F1195" s="1">
        <v>0</v>
      </c>
    </row>
    <row r="1196" spans="1:6" x14ac:dyDescent="0.25">
      <c r="A1196">
        <v>22</v>
      </c>
      <c r="B1196" t="s">
        <v>58</v>
      </c>
      <c r="C1196" s="2">
        <v>40330</v>
      </c>
      <c r="D1196" t="s">
        <v>6</v>
      </c>
      <c r="E1196" t="s">
        <v>27</v>
      </c>
      <c r="F1196" s="1">
        <v>0</v>
      </c>
    </row>
    <row r="1197" spans="1:6" x14ac:dyDescent="0.25">
      <c r="A1197">
        <v>22</v>
      </c>
      <c r="B1197" t="s">
        <v>58</v>
      </c>
      <c r="C1197" s="2">
        <v>40330</v>
      </c>
      <c r="D1197" t="s">
        <v>17</v>
      </c>
      <c r="E1197" t="s">
        <v>1</v>
      </c>
      <c r="F1197" s="1">
        <v>0</v>
      </c>
    </row>
    <row r="1198" spans="1:6" x14ac:dyDescent="0.25">
      <c r="A1198">
        <v>22</v>
      </c>
      <c r="B1198" t="s">
        <v>58</v>
      </c>
      <c r="C1198" s="2">
        <v>40330</v>
      </c>
      <c r="D1198" t="s">
        <v>19</v>
      </c>
      <c r="E1198" t="s">
        <v>28</v>
      </c>
      <c r="F1198" s="1">
        <v>0</v>
      </c>
    </row>
    <row r="1199" spans="1:6" x14ac:dyDescent="0.25">
      <c r="A1199">
        <v>22</v>
      </c>
      <c r="B1199" t="s">
        <v>58</v>
      </c>
      <c r="C1199" s="2">
        <v>40330</v>
      </c>
      <c r="D1199" t="s">
        <v>21</v>
      </c>
      <c r="E1199" t="s">
        <v>24</v>
      </c>
      <c r="F1199" s="1">
        <v>0.74954962999999997</v>
      </c>
    </row>
    <row r="1200" spans="1:6" x14ac:dyDescent="0.25">
      <c r="A1200">
        <v>22</v>
      </c>
      <c r="B1200" t="s">
        <v>58</v>
      </c>
      <c r="C1200" s="2">
        <v>40330</v>
      </c>
      <c r="D1200" t="s">
        <v>21</v>
      </c>
      <c r="E1200" t="s">
        <v>28</v>
      </c>
      <c r="F1200" s="1">
        <v>0</v>
      </c>
    </row>
    <row r="1201" spans="1:6" x14ac:dyDescent="0.25">
      <c r="A1201">
        <v>22</v>
      </c>
      <c r="B1201" t="s">
        <v>58</v>
      </c>
      <c r="C1201" s="2">
        <v>40330</v>
      </c>
      <c r="D1201" t="s">
        <v>23</v>
      </c>
      <c r="E1201" t="s">
        <v>28</v>
      </c>
      <c r="F1201" s="1">
        <v>0</v>
      </c>
    </row>
    <row r="1202" spans="1:6" x14ac:dyDescent="0.25">
      <c r="A1202">
        <v>22</v>
      </c>
      <c r="B1202" t="s">
        <v>58</v>
      </c>
      <c r="C1202" s="2">
        <v>40330</v>
      </c>
      <c r="D1202" t="s">
        <v>16</v>
      </c>
      <c r="E1202" t="s">
        <v>24</v>
      </c>
      <c r="F1202" s="1">
        <v>0</v>
      </c>
    </row>
    <row r="1203" spans="1:6" x14ac:dyDescent="0.25">
      <c r="A1203">
        <v>22</v>
      </c>
      <c r="B1203" t="s">
        <v>58</v>
      </c>
      <c r="C1203" s="2">
        <v>40330</v>
      </c>
      <c r="D1203" t="s">
        <v>16</v>
      </c>
      <c r="E1203" t="s">
        <v>1</v>
      </c>
      <c r="F1203" s="1">
        <v>0</v>
      </c>
    </row>
    <row r="1204" spans="1:6" x14ac:dyDescent="0.25">
      <c r="A1204">
        <v>22</v>
      </c>
      <c r="B1204" t="s">
        <v>58</v>
      </c>
      <c r="C1204" s="2">
        <v>40330</v>
      </c>
      <c r="D1204" t="s">
        <v>16</v>
      </c>
      <c r="E1204" t="s">
        <v>28</v>
      </c>
      <c r="F1204" s="1">
        <v>0</v>
      </c>
    </row>
    <row r="1205" spans="1:6" x14ac:dyDescent="0.25">
      <c r="A1205">
        <v>22</v>
      </c>
      <c r="B1205" t="s">
        <v>58</v>
      </c>
      <c r="C1205" s="2">
        <v>40330</v>
      </c>
      <c r="D1205" t="s">
        <v>3</v>
      </c>
      <c r="E1205" t="s">
        <v>1</v>
      </c>
      <c r="F1205" s="1">
        <v>0</v>
      </c>
    </row>
    <row r="1206" spans="1:6" x14ac:dyDescent="0.25">
      <c r="A1206">
        <v>22</v>
      </c>
      <c r="B1206" t="s">
        <v>58</v>
      </c>
      <c r="C1206" s="2">
        <v>40330</v>
      </c>
      <c r="D1206" t="s">
        <v>3</v>
      </c>
      <c r="E1206" t="s">
        <v>28</v>
      </c>
      <c r="F1206" s="1">
        <v>0</v>
      </c>
    </row>
    <row r="1207" spans="1:6" x14ac:dyDescent="0.25">
      <c r="A1207">
        <v>22</v>
      </c>
      <c r="B1207" t="s">
        <v>58</v>
      </c>
      <c r="C1207" s="2">
        <v>40330</v>
      </c>
      <c r="D1207" t="s">
        <v>36</v>
      </c>
      <c r="E1207" t="s">
        <v>24</v>
      </c>
      <c r="F1207" s="1">
        <v>0</v>
      </c>
    </row>
    <row r="1208" spans="1:6" x14ac:dyDescent="0.25">
      <c r="A1208">
        <v>22</v>
      </c>
      <c r="B1208" t="s">
        <v>58</v>
      </c>
      <c r="C1208" s="2">
        <v>40330</v>
      </c>
      <c r="D1208" t="s">
        <v>36</v>
      </c>
      <c r="E1208" t="s">
        <v>1</v>
      </c>
      <c r="F1208" s="1">
        <v>0</v>
      </c>
    </row>
    <row r="1209" spans="1:6" x14ac:dyDescent="0.25">
      <c r="A1209">
        <v>22</v>
      </c>
      <c r="B1209" t="s">
        <v>58</v>
      </c>
      <c r="C1209" s="2">
        <v>40330</v>
      </c>
      <c r="D1209" t="s">
        <v>36</v>
      </c>
      <c r="E1209" t="s">
        <v>25</v>
      </c>
      <c r="F1209" s="1">
        <v>0</v>
      </c>
    </row>
    <row r="1210" spans="1:6" x14ac:dyDescent="0.25">
      <c r="A1210">
        <v>22</v>
      </c>
      <c r="B1210" t="s">
        <v>58</v>
      </c>
      <c r="C1210" s="2">
        <v>40330</v>
      </c>
      <c r="D1210" t="s">
        <v>36</v>
      </c>
      <c r="E1210" t="s">
        <v>26</v>
      </c>
      <c r="F1210" s="1">
        <v>0</v>
      </c>
    </row>
    <row r="1211" spans="1:6" x14ac:dyDescent="0.25">
      <c r="A1211">
        <v>22</v>
      </c>
      <c r="B1211" t="s">
        <v>58</v>
      </c>
      <c r="C1211" s="2">
        <v>40330</v>
      </c>
      <c r="D1211" t="s">
        <v>36</v>
      </c>
      <c r="E1211" t="s">
        <v>28</v>
      </c>
      <c r="F1211" s="1">
        <v>0</v>
      </c>
    </row>
    <row r="1212" spans="1:6" x14ac:dyDescent="0.25">
      <c r="A1212">
        <v>22</v>
      </c>
      <c r="B1212" t="s">
        <v>58</v>
      </c>
      <c r="C1212" s="2">
        <v>40330</v>
      </c>
      <c r="D1212" t="s">
        <v>36</v>
      </c>
      <c r="E1212" t="s">
        <v>29</v>
      </c>
      <c r="F1212" s="1">
        <v>0</v>
      </c>
    </row>
    <row r="1213" spans="1:6" x14ac:dyDescent="0.25">
      <c r="A1213">
        <v>22</v>
      </c>
      <c r="B1213" t="s">
        <v>58</v>
      </c>
      <c r="C1213" s="2">
        <v>40330</v>
      </c>
      <c r="D1213" t="s">
        <v>12</v>
      </c>
      <c r="E1213" t="s">
        <v>28</v>
      </c>
      <c r="F1213" s="1">
        <v>0</v>
      </c>
    </row>
    <row r="1214" spans="1:6" x14ac:dyDescent="0.25">
      <c r="A1214">
        <v>22</v>
      </c>
      <c r="B1214" t="s">
        <v>58</v>
      </c>
      <c r="C1214" s="2">
        <v>40330</v>
      </c>
      <c r="D1214" t="s">
        <v>32</v>
      </c>
      <c r="E1214" t="s">
        <v>24</v>
      </c>
      <c r="F1214" s="1">
        <v>0</v>
      </c>
    </row>
    <row r="1215" spans="1:6" x14ac:dyDescent="0.25">
      <c r="A1215">
        <v>22</v>
      </c>
      <c r="B1215" t="s">
        <v>58</v>
      </c>
      <c r="C1215" s="2">
        <v>40330</v>
      </c>
      <c r="D1215" t="s">
        <v>32</v>
      </c>
      <c r="E1215" t="s">
        <v>28</v>
      </c>
      <c r="F1215" s="1">
        <v>0</v>
      </c>
    </row>
    <row r="1216" spans="1:6" x14ac:dyDescent="0.25">
      <c r="A1216">
        <v>22</v>
      </c>
      <c r="B1216" t="s">
        <v>58</v>
      </c>
      <c r="C1216" s="2">
        <v>40330</v>
      </c>
      <c r="D1216" t="s">
        <v>7</v>
      </c>
      <c r="E1216" t="s">
        <v>24</v>
      </c>
      <c r="F1216" s="1">
        <v>0.51201896999999996</v>
      </c>
    </row>
    <row r="1217" spans="1:6" x14ac:dyDescent="0.25">
      <c r="A1217">
        <v>22</v>
      </c>
      <c r="B1217" t="s">
        <v>58</v>
      </c>
      <c r="C1217" s="2">
        <v>40330</v>
      </c>
      <c r="D1217" t="s">
        <v>7</v>
      </c>
      <c r="E1217" t="s">
        <v>1</v>
      </c>
      <c r="F1217" s="1">
        <v>1.1277516299999999</v>
      </c>
    </row>
    <row r="1218" spans="1:6" x14ac:dyDescent="0.25">
      <c r="A1218">
        <v>22</v>
      </c>
      <c r="B1218" t="s">
        <v>58</v>
      </c>
      <c r="C1218" s="2">
        <v>40330</v>
      </c>
      <c r="D1218" t="s">
        <v>7</v>
      </c>
      <c r="E1218" t="s">
        <v>27</v>
      </c>
      <c r="F1218" s="1">
        <v>1.1671611000000002</v>
      </c>
    </row>
    <row r="1219" spans="1:6" x14ac:dyDescent="0.25">
      <c r="A1219">
        <v>22</v>
      </c>
      <c r="B1219" t="s">
        <v>58</v>
      </c>
      <c r="C1219" s="2">
        <v>40330</v>
      </c>
      <c r="D1219" t="s">
        <v>7</v>
      </c>
      <c r="E1219" t="s">
        <v>25</v>
      </c>
      <c r="F1219" s="1">
        <v>0</v>
      </c>
    </row>
    <row r="1220" spans="1:6" x14ac:dyDescent="0.25">
      <c r="A1220">
        <v>22</v>
      </c>
      <c r="B1220" t="s">
        <v>58</v>
      </c>
      <c r="C1220" s="2">
        <v>40330</v>
      </c>
      <c r="D1220" t="s">
        <v>7</v>
      </c>
      <c r="E1220" t="s">
        <v>28</v>
      </c>
      <c r="F1220" s="1">
        <v>2.4416606299999999</v>
      </c>
    </row>
    <row r="1221" spans="1:6" x14ac:dyDescent="0.25">
      <c r="A1221">
        <v>22</v>
      </c>
      <c r="B1221" t="s">
        <v>58</v>
      </c>
      <c r="C1221" s="2">
        <v>40330</v>
      </c>
      <c r="D1221" t="s">
        <v>9</v>
      </c>
      <c r="E1221" t="s">
        <v>27</v>
      </c>
      <c r="F1221" s="1">
        <v>0</v>
      </c>
    </row>
    <row r="1222" spans="1:6" x14ac:dyDescent="0.25">
      <c r="A1222">
        <v>22</v>
      </c>
      <c r="B1222" t="s">
        <v>58</v>
      </c>
      <c r="C1222" s="2">
        <v>40330</v>
      </c>
      <c r="D1222" t="s">
        <v>8</v>
      </c>
      <c r="E1222" t="s">
        <v>24</v>
      </c>
      <c r="F1222" s="1">
        <v>0</v>
      </c>
    </row>
    <row r="1223" spans="1:6" x14ac:dyDescent="0.25">
      <c r="A1223">
        <v>22</v>
      </c>
      <c r="B1223" t="s">
        <v>58</v>
      </c>
      <c r="C1223" s="2">
        <v>40330</v>
      </c>
      <c r="D1223" t="s">
        <v>8</v>
      </c>
      <c r="E1223" t="s">
        <v>30</v>
      </c>
      <c r="F1223" s="1">
        <v>0</v>
      </c>
    </row>
    <row r="1224" spans="1:6" x14ac:dyDescent="0.25">
      <c r="A1224">
        <v>22</v>
      </c>
      <c r="B1224" t="s">
        <v>58</v>
      </c>
      <c r="C1224" s="2">
        <v>40330</v>
      </c>
      <c r="D1224" t="s">
        <v>8</v>
      </c>
      <c r="E1224" t="s">
        <v>28</v>
      </c>
      <c r="F1224" s="1">
        <v>0</v>
      </c>
    </row>
    <row r="1225" spans="1:6" x14ac:dyDescent="0.25">
      <c r="A1225">
        <v>22</v>
      </c>
      <c r="B1225" t="s">
        <v>58</v>
      </c>
      <c r="C1225" s="2">
        <v>40330</v>
      </c>
      <c r="D1225" t="s">
        <v>11</v>
      </c>
      <c r="E1225" t="s">
        <v>28</v>
      </c>
      <c r="F1225" s="1">
        <v>2.0551723799999997</v>
      </c>
    </row>
    <row r="1226" spans="1:6" x14ac:dyDescent="0.25">
      <c r="A1226">
        <v>22</v>
      </c>
      <c r="B1226" t="s">
        <v>58</v>
      </c>
      <c r="C1226" s="2">
        <v>40330</v>
      </c>
      <c r="D1226" t="s">
        <v>18</v>
      </c>
      <c r="E1226" t="s">
        <v>24</v>
      </c>
      <c r="F1226" s="1">
        <v>0</v>
      </c>
    </row>
    <row r="1227" spans="1:6" x14ac:dyDescent="0.25">
      <c r="A1227">
        <v>22</v>
      </c>
      <c r="B1227" t="s">
        <v>58</v>
      </c>
      <c r="C1227" s="2">
        <v>40330</v>
      </c>
      <c r="D1227" t="s">
        <v>18</v>
      </c>
      <c r="E1227" t="s">
        <v>1</v>
      </c>
      <c r="F1227" s="1">
        <v>0</v>
      </c>
    </row>
    <row r="1228" spans="1:6" x14ac:dyDescent="0.25">
      <c r="A1228">
        <v>22</v>
      </c>
      <c r="B1228" t="s">
        <v>58</v>
      </c>
      <c r="C1228" s="2">
        <v>40330</v>
      </c>
      <c r="D1228" t="s">
        <v>18</v>
      </c>
      <c r="E1228" t="s">
        <v>27</v>
      </c>
      <c r="F1228" s="1">
        <v>0</v>
      </c>
    </row>
    <row r="1229" spans="1:6" x14ac:dyDescent="0.25">
      <c r="A1229">
        <v>22</v>
      </c>
      <c r="B1229" t="s">
        <v>58</v>
      </c>
      <c r="C1229" s="2">
        <v>40330</v>
      </c>
      <c r="D1229" t="s">
        <v>18</v>
      </c>
      <c r="E1229" t="s">
        <v>28</v>
      </c>
      <c r="F1229" s="1">
        <v>0.41207669000000002</v>
      </c>
    </row>
    <row r="1230" spans="1:6" x14ac:dyDescent="0.25">
      <c r="A1230">
        <v>22</v>
      </c>
      <c r="B1230" t="s">
        <v>58</v>
      </c>
      <c r="C1230" s="2">
        <v>40330</v>
      </c>
      <c r="D1230" t="s">
        <v>13</v>
      </c>
      <c r="E1230" t="s">
        <v>25</v>
      </c>
      <c r="F1230" s="1">
        <v>19.507409930000001</v>
      </c>
    </row>
    <row r="1231" spans="1:6" x14ac:dyDescent="0.25">
      <c r="A1231">
        <v>22</v>
      </c>
      <c r="B1231" t="s">
        <v>58</v>
      </c>
      <c r="C1231" s="2">
        <v>40330</v>
      </c>
      <c r="D1231" t="s">
        <v>20</v>
      </c>
      <c r="E1231" t="s">
        <v>1</v>
      </c>
      <c r="F1231" s="1">
        <v>0</v>
      </c>
    </row>
    <row r="1232" spans="1:6" x14ac:dyDescent="0.25">
      <c r="A1232">
        <v>22</v>
      </c>
      <c r="B1232" t="s">
        <v>58</v>
      </c>
      <c r="C1232" s="2">
        <v>40330</v>
      </c>
      <c r="D1232" t="s">
        <v>15</v>
      </c>
      <c r="E1232" t="s">
        <v>24</v>
      </c>
      <c r="F1232" s="1">
        <v>0.51733200000000001</v>
      </c>
    </row>
    <row r="1233" spans="1:6" x14ac:dyDescent="0.25">
      <c r="A1233">
        <v>22</v>
      </c>
      <c r="B1233" t="s">
        <v>58</v>
      </c>
      <c r="C1233" s="2">
        <v>40330</v>
      </c>
      <c r="D1233" t="s">
        <v>15</v>
      </c>
      <c r="E1233" t="s">
        <v>1</v>
      </c>
      <c r="F1233" s="1">
        <v>0</v>
      </c>
    </row>
    <row r="1234" spans="1:6" x14ac:dyDescent="0.25">
      <c r="A1234">
        <v>23</v>
      </c>
      <c r="B1234" t="s">
        <v>59</v>
      </c>
      <c r="C1234" s="2">
        <v>40422</v>
      </c>
      <c r="D1234" t="s">
        <v>22</v>
      </c>
      <c r="E1234" t="s">
        <v>27</v>
      </c>
      <c r="F1234" s="1">
        <v>0</v>
      </c>
    </row>
    <row r="1235" spans="1:6" x14ac:dyDescent="0.25">
      <c r="A1235">
        <v>23</v>
      </c>
      <c r="B1235" t="s">
        <v>59</v>
      </c>
      <c r="C1235" s="2">
        <v>40422</v>
      </c>
      <c r="D1235" t="s">
        <v>22</v>
      </c>
      <c r="E1235" t="s">
        <v>28</v>
      </c>
      <c r="F1235" s="1">
        <v>0</v>
      </c>
    </row>
    <row r="1236" spans="1:6" x14ac:dyDescent="0.25">
      <c r="A1236">
        <v>23</v>
      </c>
      <c r="B1236" t="s">
        <v>59</v>
      </c>
      <c r="C1236" s="2">
        <v>40422</v>
      </c>
      <c r="D1236" t="s">
        <v>33</v>
      </c>
      <c r="E1236" t="s">
        <v>1</v>
      </c>
      <c r="F1236" s="1">
        <v>0</v>
      </c>
    </row>
    <row r="1237" spans="1:6" x14ac:dyDescent="0.25">
      <c r="A1237">
        <v>23</v>
      </c>
      <c r="B1237" t="s">
        <v>59</v>
      </c>
      <c r="C1237" s="2">
        <v>40422</v>
      </c>
      <c r="D1237" t="s">
        <v>33</v>
      </c>
      <c r="E1237" t="s">
        <v>28</v>
      </c>
      <c r="F1237" s="1">
        <v>0</v>
      </c>
    </row>
    <row r="1238" spans="1:6" x14ac:dyDescent="0.25">
      <c r="A1238">
        <v>23</v>
      </c>
      <c r="B1238" t="s">
        <v>59</v>
      </c>
      <c r="C1238" s="2">
        <v>40422</v>
      </c>
      <c r="D1238" t="s">
        <v>4</v>
      </c>
      <c r="E1238" t="s">
        <v>24</v>
      </c>
      <c r="F1238" s="1">
        <v>0</v>
      </c>
    </row>
    <row r="1239" spans="1:6" x14ac:dyDescent="0.25">
      <c r="A1239">
        <v>23</v>
      </c>
      <c r="B1239" t="s">
        <v>59</v>
      </c>
      <c r="C1239" s="2">
        <v>40422</v>
      </c>
      <c r="D1239" t="s">
        <v>4</v>
      </c>
      <c r="E1239" t="s">
        <v>1</v>
      </c>
      <c r="F1239" s="1">
        <v>10.27789821</v>
      </c>
    </row>
    <row r="1240" spans="1:6" x14ac:dyDescent="0.25">
      <c r="A1240">
        <v>23</v>
      </c>
      <c r="B1240" t="s">
        <v>59</v>
      </c>
      <c r="C1240" s="2">
        <v>40422</v>
      </c>
      <c r="D1240" t="s">
        <v>4</v>
      </c>
      <c r="E1240" t="s">
        <v>27</v>
      </c>
      <c r="F1240" s="1">
        <v>1.55055097</v>
      </c>
    </row>
    <row r="1241" spans="1:6" x14ac:dyDescent="0.25">
      <c r="A1241">
        <v>23</v>
      </c>
      <c r="B1241" t="s">
        <v>59</v>
      </c>
      <c r="C1241" s="2">
        <v>40422</v>
      </c>
      <c r="D1241" t="s">
        <v>4</v>
      </c>
      <c r="E1241" t="s">
        <v>30</v>
      </c>
      <c r="F1241" s="1">
        <v>0</v>
      </c>
    </row>
    <row r="1242" spans="1:6" x14ac:dyDescent="0.25">
      <c r="A1242">
        <v>23</v>
      </c>
      <c r="B1242" t="s">
        <v>59</v>
      </c>
      <c r="C1242" s="2">
        <v>40422</v>
      </c>
      <c r="D1242" t="s">
        <v>4</v>
      </c>
      <c r="E1242" t="s">
        <v>28</v>
      </c>
      <c r="F1242" s="1">
        <v>4.0085871500000003</v>
      </c>
    </row>
    <row r="1243" spans="1:6" x14ac:dyDescent="0.25">
      <c r="A1243">
        <v>23</v>
      </c>
      <c r="B1243" t="s">
        <v>59</v>
      </c>
      <c r="C1243" s="2">
        <v>40422</v>
      </c>
      <c r="D1243" t="s">
        <v>2</v>
      </c>
      <c r="E1243" t="s">
        <v>24</v>
      </c>
      <c r="F1243" s="1">
        <v>0</v>
      </c>
    </row>
    <row r="1244" spans="1:6" x14ac:dyDescent="0.25">
      <c r="A1244">
        <v>23</v>
      </c>
      <c r="B1244" t="s">
        <v>59</v>
      </c>
      <c r="C1244" s="2">
        <v>40422</v>
      </c>
      <c r="D1244" t="s">
        <v>2</v>
      </c>
      <c r="E1244" t="s">
        <v>1</v>
      </c>
      <c r="F1244" s="1">
        <v>0</v>
      </c>
    </row>
    <row r="1245" spans="1:6" x14ac:dyDescent="0.25">
      <c r="A1245">
        <v>23</v>
      </c>
      <c r="B1245" t="s">
        <v>59</v>
      </c>
      <c r="C1245" s="2">
        <v>40422</v>
      </c>
      <c r="D1245" t="s">
        <v>2</v>
      </c>
      <c r="E1245" t="s">
        <v>28</v>
      </c>
      <c r="F1245" s="1">
        <v>0</v>
      </c>
    </row>
    <row r="1246" spans="1:6" x14ac:dyDescent="0.25">
      <c r="A1246">
        <v>23</v>
      </c>
      <c r="B1246" t="s">
        <v>59</v>
      </c>
      <c r="C1246" s="2">
        <v>40422</v>
      </c>
      <c r="D1246" t="s">
        <v>14</v>
      </c>
      <c r="E1246" t="s">
        <v>1</v>
      </c>
      <c r="F1246" s="1">
        <v>0</v>
      </c>
    </row>
    <row r="1247" spans="1:6" x14ac:dyDescent="0.25">
      <c r="A1247">
        <v>23</v>
      </c>
      <c r="B1247" t="s">
        <v>59</v>
      </c>
      <c r="C1247" s="2">
        <v>40422</v>
      </c>
      <c r="D1247" t="s">
        <v>5</v>
      </c>
      <c r="E1247" t="s">
        <v>24</v>
      </c>
      <c r="F1247" s="1">
        <v>0</v>
      </c>
    </row>
    <row r="1248" spans="1:6" x14ac:dyDescent="0.25">
      <c r="A1248">
        <v>23</v>
      </c>
      <c r="B1248" t="s">
        <v>59</v>
      </c>
      <c r="C1248" s="2">
        <v>40422</v>
      </c>
      <c r="D1248" t="s">
        <v>5</v>
      </c>
      <c r="E1248" t="s">
        <v>1</v>
      </c>
      <c r="F1248" s="1">
        <v>35.082318119999996</v>
      </c>
    </row>
    <row r="1249" spans="1:6" x14ac:dyDescent="0.25">
      <c r="A1249">
        <v>23</v>
      </c>
      <c r="B1249" t="s">
        <v>59</v>
      </c>
      <c r="C1249" s="2">
        <v>40422</v>
      </c>
      <c r="D1249" t="s">
        <v>5</v>
      </c>
      <c r="E1249" t="s">
        <v>27</v>
      </c>
      <c r="F1249" s="1">
        <v>5.8706306399999999</v>
      </c>
    </row>
    <row r="1250" spans="1:6" x14ac:dyDescent="0.25">
      <c r="A1250">
        <v>23</v>
      </c>
      <c r="B1250" t="s">
        <v>59</v>
      </c>
      <c r="C1250" s="2">
        <v>40422</v>
      </c>
      <c r="D1250" t="s">
        <v>5</v>
      </c>
      <c r="E1250" t="s">
        <v>28</v>
      </c>
      <c r="F1250" s="1">
        <v>4.5992375000000001</v>
      </c>
    </row>
    <row r="1251" spans="1:6" x14ac:dyDescent="0.25">
      <c r="A1251">
        <v>23</v>
      </c>
      <c r="B1251" t="s">
        <v>59</v>
      </c>
      <c r="C1251" s="2">
        <v>40422</v>
      </c>
      <c r="D1251" t="s">
        <v>10</v>
      </c>
      <c r="E1251" t="s">
        <v>27</v>
      </c>
      <c r="F1251" s="1">
        <v>0</v>
      </c>
    </row>
    <row r="1252" spans="1:6" x14ac:dyDescent="0.25">
      <c r="A1252">
        <v>23</v>
      </c>
      <c r="B1252" t="s">
        <v>59</v>
      </c>
      <c r="C1252" s="2">
        <v>40422</v>
      </c>
      <c r="D1252" t="s">
        <v>6</v>
      </c>
      <c r="E1252" t="s">
        <v>27</v>
      </c>
      <c r="F1252" s="1">
        <v>0</v>
      </c>
    </row>
    <row r="1253" spans="1:6" x14ac:dyDescent="0.25">
      <c r="A1253">
        <v>23</v>
      </c>
      <c r="B1253" t="s">
        <v>59</v>
      </c>
      <c r="C1253" s="2">
        <v>40422</v>
      </c>
      <c r="D1253" t="s">
        <v>17</v>
      </c>
      <c r="E1253" t="s">
        <v>1</v>
      </c>
      <c r="F1253" s="1">
        <v>0</v>
      </c>
    </row>
    <row r="1254" spans="1:6" x14ac:dyDescent="0.25">
      <c r="A1254">
        <v>23</v>
      </c>
      <c r="B1254" t="s">
        <v>59</v>
      </c>
      <c r="C1254" s="2">
        <v>40422</v>
      </c>
      <c r="D1254" t="s">
        <v>19</v>
      </c>
      <c r="E1254" t="s">
        <v>28</v>
      </c>
      <c r="F1254" s="1">
        <v>0</v>
      </c>
    </row>
    <row r="1255" spans="1:6" x14ac:dyDescent="0.25">
      <c r="A1255">
        <v>23</v>
      </c>
      <c r="B1255" t="s">
        <v>59</v>
      </c>
      <c r="C1255" s="2">
        <v>40422</v>
      </c>
      <c r="D1255" t="s">
        <v>21</v>
      </c>
      <c r="E1255" t="s">
        <v>24</v>
      </c>
      <c r="F1255" s="1">
        <v>0.46338338000000001</v>
      </c>
    </row>
    <row r="1256" spans="1:6" x14ac:dyDescent="0.25">
      <c r="A1256">
        <v>23</v>
      </c>
      <c r="B1256" t="s">
        <v>59</v>
      </c>
      <c r="C1256" s="2">
        <v>40422</v>
      </c>
      <c r="D1256" t="s">
        <v>21</v>
      </c>
      <c r="E1256" t="s">
        <v>28</v>
      </c>
      <c r="F1256" s="1">
        <v>0</v>
      </c>
    </row>
    <row r="1257" spans="1:6" x14ac:dyDescent="0.25">
      <c r="A1257">
        <v>23</v>
      </c>
      <c r="B1257" t="s">
        <v>59</v>
      </c>
      <c r="C1257" s="2">
        <v>40422</v>
      </c>
      <c r="D1257" t="s">
        <v>23</v>
      </c>
      <c r="E1257" t="s">
        <v>28</v>
      </c>
      <c r="F1257" s="1">
        <v>0</v>
      </c>
    </row>
    <row r="1258" spans="1:6" x14ac:dyDescent="0.25">
      <c r="A1258">
        <v>23</v>
      </c>
      <c r="B1258" t="s">
        <v>59</v>
      </c>
      <c r="C1258" s="2">
        <v>40422</v>
      </c>
      <c r="D1258" t="s">
        <v>16</v>
      </c>
      <c r="E1258" t="s">
        <v>24</v>
      </c>
      <c r="F1258" s="1">
        <v>0</v>
      </c>
    </row>
    <row r="1259" spans="1:6" x14ac:dyDescent="0.25">
      <c r="A1259">
        <v>23</v>
      </c>
      <c r="B1259" t="s">
        <v>59</v>
      </c>
      <c r="C1259" s="2">
        <v>40422</v>
      </c>
      <c r="D1259" t="s">
        <v>16</v>
      </c>
      <c r="E1259" t="s">
        <v>1</v>
      </c>
      <c r="F1259" s="1">
        <v>0.29118949</v>
      </c>
    </row>
    <row r="1260" spans="1:6" x14ac:dyDescent="0.25">
      <c r="A1260">
        <v>23</v>
      </c>
      <c r="B1260" t="s">
        <v>59</v>
      </c>
      <c r="C1260" s="2">
        <v>40422</v>
      </c>
      <c r="D1260" t="s">
        <v>16</v>
      </c>
      <c r="E1260" t="s">
        <v>28</v>
      </c>
      <c r="F1260" s="1">
        <v>4.0000000000000001E-3</v>
      </c>
    </row>
    <row r="1261" spans="1:6" x14ac:dyDescent="0.25">
      <c r="A1261">
        <v>23</v>
      </c>
      <c r="B1261" t="s">
        <v>59</v>
      </c>
      <c r="C1261" s="2">
        <v>40422</v>
      </c>
      <c r="D1261" t="s">
        <v>3</v>
      </c>
      <c r="E1261" t="s">
        <v>1</v>
      </c>
      <c r="F1261" s="1">
        <v>0</v>
      </c>
    </row>
    <row r="1262" spans="1:6" x14ac:dyDescent="0.25">
      <c r="A1262">
        <v>23</v>
      </c>
      <c r="B1262" t="s">
        <v>59</v>
      </c>
      <c r="C1262" s="2">
        <v>40422</v>
      </c>
      <c r="D1262" t="s">
        <v>3</v>
      </c>
      <c r="E1262" t="s">
        <v>28</v>
      </c>
      <c r="F1262" s="1">
        <v>0</v>
      </c>
    </row>
    <row r="1263" spans="1:6" x14ac:dyDescent="0.25">
      <c r="A1263">
        <v>23</v>
      </c>
      <c r="B1263" t="s">
        <v>59</v>
      </c>
      <c r="C1263" s="2">
        <v>40422</v>
      </c>
      <c r="D1263" t="s">
        <v>36</v>
      </c>
      <c r="E1263" t="s">
        <v>24</v>
      </c>
      <c r="F1263" s="1">
        <v>0</v>
      </c>
    </row>
    <row r="1264" spans="1:6" x14ac:dyDescent="0.25">
      <c r="A1264">
        <v>23</v>
      </c>
      <c r="B1264" t="s">
        <v>59</v>
      </c>
      <c r="C1264" s="2">
        <v>40422</v>
      </c>
      <c r="D1264" t="s">
        <v>36</v>
      </c>
      <c r="E1264" t="s">
        <v>1</v>
      </c>
      <c r="F1264" s="1">
        <v>0</v>
      </c>
    </row>
    <row r="1265" spans="1:6" x14ac:dyDescent="0.25">
      <c r="A1265">
        <v>23</v>
      </c>
      <c r="B1265" t="s">
        <v>59</v>
      </c>
      <c r="C1265" s="2">
        <v>40422</v>
      </c>
      <c r="D1265" t="s">
        <v>36</v>
      </c>
      <c r="E1265" t="s">
        <v>25</v>
      </c>
      <c r="F1265" s="1">
        <v>0</v>
      </c>
    </row>
    <row r="1266" spans="1:6" x14ac:dyDescent="0.25">
      <c r="A1266">
        <v>23</v>
      </c>
      <c r="B1266" t="s">
        <v>59</v>
      </c>
      <c r="C1266" s="2">
        <v>40422</v>
      </c>
      <c r="D1266" t="s">
        <v>36</v>
      </c>
      <c r="E1266" t="s">
        <v>26</v>
      </c>
      <c r="F1266" s="1">
        <v>0</v>
      </c>
    </row>
    <row r="1267" spans="1:6" x14ac:dyDescent="0.25">
      <c r="A1267">
        <v>23</v>
      </c>
      <c r="B1267" t="s">
        <v>59</v>
      </c>
      <c r="C1267" s="2">
        <v>40422</v>
      </c>
      <c r="D1267" t="s">
        <v>36</v>
      </c>
      <c r="E1267" t="s">
        <v>28</v>
      </c>
      <c r="F1267" s="1">
        <v>0</v>
      </c>
    </row>
    <row r="1268" spans="1:6" x14ac:dyDescent="0.25">
      <c r="A1268">
        <v>23</v>
      </c>
      <c r="B1268" t="s">
        <v>59</v>
      </c>
      <c r="C1268" s="2">
        <v>40422</v>
      </c>
      <c r="D1268" t="s">
        <v>36</v>
      </c>
      <c r="E1268" t="s">
        <v>29</v>
      </c>
      <c r="F1268" s="1">
        <v>0</v>
      </c>
    </row>
    <row r="1269" spans="1:6" x14ac:dyDescent="0.25">
      <c r="A1269">
        <v>23</v>
      </c>
      <c r="B1269" t="s">
        <v>59</v>
      </c>
      <c r="C1269" s="2">
        <v>40422</v>
      </c>
      <c r="D1269" t="s">
        <v>12</v>
      </c>
      <c r="E1269" t="s">
        <v>28</v>
      </c>
      <c r="F1269" s="1">
        <v>0</v>
      </c>
    </row>
    <row r="1270" spans="1:6" x14ac:dyDescent="0.25">
      <c r="A1270">
        <v>23</v>
      </c>
      <c r="B1270" t="s">
        <v>59</v>
      </c>
      <c r="C1270" s="2">
        <v>40422</v>
      </c>
      <c r="D1270" t="s">
        <v>32</v>
      </c>
      <c r="E1270" t="s">
        <v>24</v>
      </c>
      <c r="F1270" s="1">
        <v>0</v>
      </c>
    </row>
    <row r="1271" spans="1:6" x14ac:dyDescent="0.25">
      <c r="A1271">
        <v>23</v>
      </c>
      <c r="B1271" t="s">
        <v>59</v>
      </c>
      <c r="C1271" s="2">
        <v>40422</v>
      </c>
      <c r="D1271" t="s">
        <v>32</v>
      </c>
      <c r="E1271" t="s">
        <v>28</v>
      </c>
      <c r="F1271" s="1">
        <v>0</v>
      </c>
    </row>
    <row r="1272" spans="1:6" x14ac:dyDescent="0.25">
      <c r="A1272">
        <v>23</v>
      </c>
      <c r="B1272" t="s">
        <v>59</v>
      </c>
      <c r="C1272" s="2">
        <v>40422</v>
      </c>
      <c r="D1272" t="s">
        <v>7</v>
      </c>
      <c r="E1272" t="s">
        <v>24</v>
      </c>
      <c r="F1272" s="1">
        <v>0</v>
      </c>
    </row>
    <row r="1273" spans="1:6" x14ac:dyDescent="0.25">
      <c r="A1273">
        <v>23</v>
      </c>
      <c r="B1273" t="s">
        <v>59</v>
      </c>
      <c r="C1273" s="2">
        <v>40422</v>
      </c>
      <c r="D1273" t="s">
        <v>7</v>
      </c>
      <c r="E1273" t="s">
        <v>1</v>
      </c>
      <c r="F1273" s="1">
        <v>2.7365075700000001</v>
      </c>
    </row>
    <row r="1274" spans="1:6" x14ac:dyDescent="0.25">
      <c r="A1274">
        <v>23</v>
      </c>
      <c r="B1274" t="s">
        <v>59</v>
      </c>
      <c r="C1274" s="2">
        <v>40422</v>
      </c>
      <c r="D1274" t="s">
        <v>7</v>
      </c>
      <c r="E1274" t="s">
        <v>27</v>
      </c>
      <c r="F1274" s="1">
        <v>0</v>
      </c>
    </row>
    <row r="1275" spans="1:6" x14ac:dyDescent="0.25">
      <c r="A1275">
        <v>23</v>
      </c>
      <c r="B1275" t="s">
        <v>59</v>
      </c>
      <c r="C1275" s="2">
        <v>40422</v>
      </c>
      <c r="D1275" t="s">
        <v>7</v>
      </c>
      <c r="E1275" t="s">
        <v>25</v>
      </c>
      <c r="F1275" s="1">
        <v>0</v>
      </c>
    </row>
    <row r="1276" spans="1:6" x14ac:dyDescent="0.25">
      <c r="A1276">
        <v>23</v>
      </c>
      <c r="B1276" t="s">
        <v>59</v>
      </c>
      <c r="C1276" s="2">
        <v>40422</v>
      </c>
      <c r="D1276" t="s">
        <v>7</v>
      </c>
      <c r="E1276" t="s">
        <v>28</v>
      </c>
      <c r="F1276" s="1">
        <v>6.4549645000000009</v>
      </c>
    </row>
    <row r="1277" spans="1:6" x14ac:dyDescent="0.25">
      <c r="A1277">
        <v>23</v>
      </c>
      <c r="B1277" t="s">
        <v>59</v>
      </c>
      <c r="C1277" s="2">
        <v>40422</v>
      </c>
      <c r="D1277" t="s">
        <v>9</v>
      </c>
      <c r="E1277" t="s">
        <v>27</v>
      </c>
      <c r="F1277" s="1">
        <v>0</v>
      </c>
    </row>
    <row r="1278" spans="1:6" x14ac:dyDescent="0.25">
      <c r="A1278">
        <v>23</v>
      </c>
      <c r="B1278" t="s">
        <v>59</v>
      </c>
      <c r="C1278" s="2">
        <v>40422</v>
      </c>
      <c r="D1278" t="s">
        <v>8</v>
      </c>
      <c r="E1278" t="s">
        <v>24</v>
      </c>
      <c r="F1278" s="1">
        <v>0.27446814000000003</v>
      </c>
    </row>
    <row r="1279" spans="1:6" x14ac:dyDescent="0.25">
      <c r="A1279">
        <v>23</v>
      </c>
      <c r="B1279" t="s">
        <v>59</v>
      </c>
      <c r="C1279" s="2">
        <v>40422</v>
      </c>
      <c r="D1279" t="s">
        <v>8</v>
      </c>
      <c r="E1279" t="s">
        <v>30</v>
      </c>
      <c r="F1279" s="1">
        <v>0</v>
      </c>
    </row>
    <row r="1280" spans="1:6" x14ac:dyDescent="0.25">
      <c r="A1280">
        <v>23</v>
      </c>
      <c r="B1280" t="s">
        <v>59</v>
      </c>
      <c r="C1280" s="2">
        <v>40422</v>
      </c>
      <c r="D1280" t="s">
        <v>8</v>
      </c>
      <c r="E1280" t="s">
        <v>28</v>
      </c>
      <c r="F1280" s="1">
        <v>0</v>
      </c>
    </row>
    <row r="1281" spans="1:6" x14ac:dyDescent="0.25">
      <c r="A1281">
        <v>23</v>
      </c>
      <c r="B1281" t="s">
        <v>59</v>
      </c>
      <c r="C1281" s="2">
        <v>40422</v>
      </c>
      <c r="D1281" t="s">
        <v>11</v>
      </c>
      <c r="E1281" t="s">
        <v>28</v>
      </c>
      <c r="F1281" s="1">
        <v>0</v>
      </c>
    </row>
    <row r="1282" spans="1:6" x14ac:dyDescent="0.25">
      <c r="A1282">
        <v>23</v>
      </c>
      <c r="B1282" t="s">
        <v>59</v>
      </c>
      <c r="C1282" s="2">
        <v>40422</v>
      </c>
      <c r="D1282" t="s">
        <v>18</v>
      </c>
      <c r="E1282" t="s">
        <v>24</v>
      </c>
      <c r="F1282" s="1">
        <v>0</v>
      </c>
    </row>
    <row r="1283" spans="1:6" x14ac:dyDescent="0.25">
      <c r="A1283">
        <v>23</v>
      </c>
      <c r="B1283" t="s">
        <v>59</v>
      </c>
      <c r="C1283" s="2">
        <v>40422</v>
      </c>
      <c r="D1283" t="s">
        <v>18</v>
      </c>
      <c r="E1283" t="s">
        <v>1</v>
      </c>
      <c r="F1283" s="1">
        <v>0</v>
      </c>
    </row>
    <row r="1284" spans="1:6" x14ac:dyDescent="0.25">
      <c r="A1284">
        <v>23</v>
      </c>
      <c r="B1284" t="s">
        <v>59</v>
      </c>
      <c r="C1284" s="2">
        <v>40422</v>
      </c>
      <c r="D1284" t="s">
        <v>18</v>
      </c>
      <c r="E1284" t="s">
        <v>27</v>
      </c>
      <c r="F1284" s="1">
        <v>0</v>
      </c>
    </row>
    <row r="1285" spans="1:6" x14ac:dyDescent="0.25">
      <c r="A1285">
        <v>23</v>
      </c>
      <c r="B1285" t="s">
        <v>59</v>
      </c>
      <c r="C1285" s="2">
        <v>40422</v>
      </c>
      <c r="D1285" t="s">
        <v>18</v>
      </c>
      <c r="E1285" t="s">
        <v>28</v>
      </c>
      <c r="F1285" s="1">
        <v>8.1081310000000004E-2</v>
      </c>
    </row>
    <row r="1286" spans="1:6" x14ac:dyDescent="0.25">
      <c r="A1286">
        <v>23</v>
      </c>
      <c r="B1286" t="s">
        <v>59</v>
      </c>
      <c r="C1286" s="2">
        <v>40422</v>
      </c>
      <c r="D1286" t="s">
        <v>13</v>
      </c>
      <c r="E1286" t="s">
        <v>25</v>
      </c>
      <c r="F1286" s="1">
        <v>24.076492899999998</v>
      </c>
    </row>
    <row r="1287" spans="1:6" x14ac:dyDescent="0.25">
      <c r="A1287">
        <v>23</v>
      </c>
      <c r="B1287" t="s">
        <v>59</v>
      </c>
      <c r="C1287" s="2">
        <v>40422</v>
      </c>
      <c r="D1287" t="s">
        <v>20</v>
      </c>
      <c r="E1287" t="s">
        <v>1</v>
      </c>
      <c r="F1287" s="1">
        <v>0</v>
      </c>
    </row>
    <row r="1288" spans="1:6" x14ac:dyDescent="0.25">
      <c r="A1288">
        <v>23</v>
      </c>
      <c r="B1288" t="s">
        <v>59</v>
      </c>
      <c r="C1288" s="2">
        <v>40422</v>
      </c>
      <c r="D1288" t="s">
        <v>15</v>
      </c>
      <c r="E1288" t="s">
        <v>24</v>
      </c>
      <c r="F1288" s="1">
        <v>2.6504319999999999</v>
      </c>
    </row>
    <row r="1289" spans="1:6" x14ac:dyDescent="0.25">
      <c r="A1289">
        <v>23</v>
      </c>
      <c r="B1289" t="s">
        <v>59</v>
      </c>
      <c r="C1289" s="2">
        <v>40422</v>
      </c>
      <c r="D1289" t="s">
        <v>15</v>
      </c>
      <c r="E1289" t="s">
        <v>1</v>
      </c>
      <c r="F1289" s="1">
        <v>0</v>
      </c>
    </row>
    <row r="1290" spans="1:6" x14ac:dyDescent="0.25">
      <c r="A1290">
        <v>24</v>
      </c>
      <c r="B1290" t="s">
        <v>60</v>
      </c>
      <c r="C1290" s="2">
        <v>40513</v>
      </c>
      <c r="D1290" t="s">
        <v>22</v>
      </c>
      <c r="E1290" t="s">
        <v>27</v>
      </c>
      <c r="F1290" s="1">
        <v>0</v>
      </c>
    </row>
    <row r="1291" spans="1:6" x14ac:dyDescent="0.25">
      <c r="A1291">
        <v>24</v>
      </c>
      <c r="B1291" t="s">
        <v>60</v>
      </c>
      <c r="C1291" s="2">
        <v>40513</v>
      </c>
      <c r="D1291" t="s">
        <v>22</v>
      </c>
      <c r="E1291" t="s">
        <v>28</v>
      </c>
      <c r="F1291" s="1">
        <v>0</v>
      </c>
    </row>
    <row r="1292" spans="1:6" x14ac:dyDescent="0.25">
      <c r="A1292">
        <v>24</v>
      </c>
      <c r="B1292" t="s">
        <v>60</v>
      </c>
      <c r="C1292" s="2">
        <v>40513</v>
      </c>
      <c r="D1292" t="s">
        <v>33</v>
      </c>
      <c r="E1292" t="s">
        <v>1</v>
      </c>
      <c r="F1292" s="1">
        <v>0</v>
      </c>
    </row>
    <row r="1293" spans="1:6" x14ac:dyDescent="0.25">
      <c r="A1293">
        <v>24</v>
      </c>
      <c r="B1293" t="s">
        <v>60</v>
      </c>
      <c r="C1293" s="2">
        <v>40513</v>
      </c>
      <c r="D1293" t="s">
        <v>33</v>
      </c>
      <c r="E1293" t="s">
        <v>28</v>
      </c>
      <c r="F1293" s="1">
        <v>0</v>
      </c>
    </row>
    <row r="1294" spans="1:6" x14ac:dyDescent="0.25">
      <c r="A1294">
        <v>24</v>
      </c>
      <c r="B1294" t="s">
        <v>60</v>
      </c>
      <c r="C1294" s="2">
        <v>40513</v>
      </c>
      <c r="D1294" t="s">
        <v>4</v>
      </c>
      <c r="E1294" t="s">
        <v>24</v>
      </c>
      <c r="F1294" s="1">
        <v>1.1003546499999999</v>
      </c>
    </row>
    <row r="1295" spans="1:6" x14ac:dyDescent="0.25">
      <c r="A1295">
        <v>24</v>
      </c>
      <c r="B1295" t="s">
        <v>60</v>
      </c>
      <c r="C1295" s="2">
        <v>40513</v>
      </c>
      <c r="D1295" t="s">
        <v>4</v>
      </c>
      <c r="E1295" t="s">
        <v>1</v>
      </c>
      <c r="F1295" s="1">
        <v>30.438359239999997</v>
      </c>
    </row>
    <row r="1296" spans="1:6" x14ac:dyDescent="0.25">
      <c r="A1296">
        <v>24</v>
      </c>
      <c r="B1296" t="s">
        <v>60</v>
      </c>
      <c r="C1296" s="2">
        <v>40513</v>
      </c>
      <c r="D1296" t="s">
        <v>4</v>
      </c>
      <c r="E1296" t="s">
        <v>27</v>
      </c>
      <c r="F1296" s="1">
        <v>2.99102471</v>
      </c>
    </row>
    <row r="1297" spans="1:6" x14ac:dyDescent="0.25">
      <c r="A1297">
        <v>24</v>
      </c>
      <c r="B1297" t="s">
        <v>60</v>
      </c>
      <c r="C1297" s="2">
        <v>40513</v>
      </c>
      <c r="D1297" t="s">
        <v>4</v>
      </c>
      <c r="E1297" t="s">
        <v>30</v>
      </c>
      <c r="F1297" s="1">
        <v>8.5587090500000009</v>
      </c>
    </row>
    <row r="1298" spans="1:6" x14ac:dyDescent="0.25">
      <c r="A1298">
        <v>24</v>
      </c>
      <c r="B1298" t="s">
        <v>60</v>
      </c>
      <c r="C1298" s="2">
        <v>40513</v>
      </c>
      <c r="D1298" t="s">
        <v>4</v>
      </c>
      <c r="E1298" t="s">
        <v>28</v>
      </c>
      <c r="F1298" s="1">
        <v>67.707487449999988</v>
      </c>
    </row>
    <row r="1299" spans="1:6" x14ac:dyDescent="0.25">
      <c r="A1299">
        <v>24</v>
      </c>
      <c r="B1299" t="s">
        <v>60</v>
      </c>
      <c r="C1299" s="2">
        <v>40513</v>
      </c>
      <c r="D1299" t="s">
        <v>2</v>
      </c>
      <c r="E1299" t="s">
        <v>24</v>
      </c>
      <c r="F1299" s="1">
        <v>0</v>
      </c>
    </row>
    <row r="1300" spans="1:6" x14ac:dyDescent="0.25">
      <c r="A1300">
        <v>24</v>
      </c>
      <c r="B1300" t="s">
        <v>60</v>
      </c>
      <c r="C1300" s="2">
        <v>40513</v>
      </c>
      <c r="D1300" t="s">
        <v>2</v>
      </c>
      <c r="E1300" t="s">
        <v>1</v>
      </c>
      <c r="F1300" s="1">
        <v>0</v>
      </c>
    </row>
    <row r="1301" spans="1:6" x14ac:dyDescent="0.25">
      <c r="A1301">
        <v>24</v>
      </c>
      <c r="B1301" t="s">
        <v>60</v>
      </c>
      <c r="C1301" s="2">
        <v>40513</v>
      </c>
      <c r="D1301" t="s">
        <v>2</v>
      </c>
      <c r="E1301" t="s">
        <v>28</v>
      </c>
      <c r="F1301" s="1">
        <v>0</v>
      </c>
    </row>
    <row r="1302" spans="1:6" x14ac:dyDescent="0.25">
      <c r="A1302">
        <v>24</v>
      </c>
      <c r="B1302" t="s">
        <v>60</v>
      </c>
      <c r="C1302" s="2">
        <v>40513</v>
      </c>
      <c r="D1302" t="s">
        <v>14</v>
      </c>
      <c r="E1302" t="s">
        <v>1</v>
      </c>
      <c r="F1302" s="1">
        <v>0</v>
      </c>
    </row>
    <row r="1303" spans="1:6" x14ac:dyDescent="0.25">
      <c r="A1303">
        <v>24</v>
      </c>
      <c r="B1303" t="s">
        <v>60</v>
      </c>
      <c r="C1303" s="2">
        <v>40513</v>
      </c>
      <c r="D1303" t="s">
        <v>5</v>
      </c>
      <c r="E1303" t="s">
        <v>24</v>
      </c>
      <c r="F1303" s="1">
        <v>0</v>
      </c>
    </row>
    <row r="1304" spans="1:6" x14ac:dyDescent="0.25">
      <c r="A1304">
        <v>24</v>
      </c>
      <c r="B1304" t="s">
        <v>60</v>
      </c>
      <c r="C1304" s="2">
        <v>40513</v>
      </c>
      <c r="D1304" t="s">
        <v>5</v>
      </c>
      <c r="E1304" t="s">
        <v>1</v>
      </c>
      <c r="F1304" s="1">
        <v>82.785364010000009</v>
      </c>
    </row>
    <row r="1305" spans="1:6" x14ac:dyDescent="0.25">
      <c r="A1305">
        <v>24</v>
      </c>
      <c r="B1305" t="s">
        <v>60</v>
      </c>
      <c r="C1305" s="2">
        <v>40513</v>
      </c>
      <c r="D1305" t="s">
        <v>5</v>
      </c>
      <c r="E1305" t="s">
        <v>27</v>
      </c>
      <c r="F1305" s="1">
        <v>8.1156787999999995</v>
      </c>
    </row>
    <row r="1306" spans="1:6" x14ac:dyDescent="0.25">
      <c r="A1306">
        <v>24</v>
      </c>
      <c r="B1306" t="s">
        <v>60</v>
      </c>
      <c r="C1306" s="2">
        <v>40513</v>
      </c>
      <c r="D1306" t="s">
        <v>5</v>
      </c>
      <c r="E1306" t="s">
        <v>28</v>
      </c>
      <c r="F1306" s="1">
        <v>16.75664123</v>
      </c>
    </row>
    <row r="1307" spans="1:6" x14ac:dyDescent="0.25">
      <c r="A1307">
        <v>24</v>
      </c>
      <c r="B1307" t="s">
        <v>60</v>
      </c>
      <c r="C1307" s="2">
        <v>40513</v>
      </c>
      <c r="D1307" t="s">
        <v>10</v>
      </c>
      <c r="E1307" t="s">
        <v>27</v>
      </c>
      <c r="F1307" s="1">
        <v>0</v>
      </c>
    </row>
    <row r="1308" spans="1:6" x14ac:dyDescent="0.25">
      <c r="A1308">
        <v>24</v>
      </c>
      <c r="B1308" t="s">
        <v>60</v>
      </c>
      <c r="C1308" s="2">
        <v>40513</v>
      </c>
      <c r="D1308" t="s">
        <v>6</v>
      </c>
      <c r="E1308" t="s">
        <v>27</v>
      </c>
      <c r="F1308" s="1">
        <v>0</v>
      </c>
    </row>
    <row r="1309" spans="1:6" x14ac:dyDescent="0.25">
      <c r="A1309">
        <v>24</v>
      </c>
      <c r="B1309" t="s">
        <v>60</v>
      </c>
      <c r="C1309" s="2">
        <v>40513</v>
      </c>
      <c r="D1309" t="s">
        <v>17</v>
      </c>
      <c r="E1309" t="s">
        <v>1</v>
      </c>
      <c r="F1309" s="1">
        <v>0</v>
      </c>
    </row>
    <row r="1310" spans="1:6" x14ac:dyDescent="0.25">
      <c r="A1310">
        <v>24</v>
      </c>
      <c r="B1310" t="s">
        <v>60</v>
      </c>
      <c r="C1310" s="2">
        <v>40513</v>
      </c>
      <c r="D1310" t="s">
        <v>19</v>
      </c>
      <c r="E1310" t="s">
        <v>28</v>
      </c>
      <c r="F1310" s="1">
        <v>0</v>
      </c>
    </row>
    <row r="1311" spans="1:6" x14ac:dyDescent="0.25">
      <c r="A1311">
        <v>24</v>
      </c>
      <c r="B1311" t="s">
        <v>60</v>
      </c>
      <c r="C1311" s="2">
        <v>40513</v>
      </c>
      <c r="D1311" t="s">
        <v>21</v>
      </c>
      <c r="E1311" t="s">
        <v>24</v>
      </c>
      <c r="F1311" s="1">
        <v>0.60940472000000001</v>
      </c>
    </row>
    <row r="1312" spans="1:6" x14ac:dyDescent="0.25">
      <c r="A1312">
        <v>24</v>
      </c>
      <c r="B1312" t="s">
        <v>60</v>
      </c>
      <c r="C1312" s="2">
        <v>40513</v>
      </c>
      <c r="D1312" t="s">
        <v>21</v>
      </c>
      <c r="E1312" t="s">
        <v>28</v>
      </c>
      <c r="F1312" s="1">
        <v>0</v>
      </c>
    </row>
    <row r="1313" spans="1:6" x14ac:dyDescent="0.25">
      <c r="A1313">
        <v>24</v>
      </c>
      <c r="B1313" t="s">
        <v>60</v>
      </c>
      <c r="C1313" s="2">
        <v>40513</v>
      </c>
      <c r="D1313" t="s">
        <v>23</v>
      </c>
      <c r="E1313" t="s">
        <v>28</v>
      </c>
      <c r="F1313" s="1">
        <v>0</v>
      </c>
    </row>
    <row r="1314" spans="1:6" x14ac:dyDescent="0.25">
      <c r="A1314">
        <v>24</v>
      </c>
      <c r="B1314" t="s">
        <v>60</v>
      </c>
      <c r="C1314" s="2">
        <v>40513</v>
      </c>
      <c r="D1314" t="s">
        <v>16</v>
      </c>
      <c r="E1314" t="s">
        <v>24</v>
      </c>
      <c r="F1314" s="1">
        <v>0</v>
      </c>
    </row>
    <row r="1315" spans="1:6" x14ac:dyDescent="0.25">
      <c r="A1315">
        <v>24</v>
      </c>
      <c r="B1315" t="s">
        <v>60</v>
      </c>
      <c r="C1315" s="2">
        <v>40513</v>
      </c>
      <c r="D1315" t="s">
        <v>16</v>
      </c>
      <c r="E1315" t="s">
        <v>1</v>
      </c>
      <c r="F1315" s="1">
        <v>1.12914012</v>
      </c>
    </row>
    <row r="1316" spans="1:6" x14ac:dyDescent="0.25">
      <c r="A1316">
        <v>24</v>
      </c>
      <c r="B1316" t="s">
        <v>60</v>
      </c>
      <c r="C1316" s="2">
        <v>40513</v>
      </c>
      <c r="D1316" t="s">
        <v>16</v>
      </c>
      <c r="E1316" t="s">
        <v>28</v>
      </c>
      <c r="F1316" s="1">
        <v>0</v>
      </c>
    </row>
    <row r="1317" spans="1:6" x14ac:dyDescent="0.25">
      <c r="A1317">
        <v>24</v>
      </c>
      <c r="B1317" t="s">
        <v>60</v>
      </c>
      <c r="C1317" s="2">
        <v>40513</v>
      </c>
      <c r="D1317" t="s">
        <v>3</v>
      </c>
      <c r="E1317" t="s">
        <v>1</v>
      </c>
      <c r="F1317" s="1">
        <v>2.5499999999999998</v>
      </c>
    </row>
    <row r="1318" spans="1:6" x14ac:dyDescent="0.25">
      <c r="A1318">
        <v>24</v>
      </c>
      <c r="B1318" t="s">
        <v>60</v>
      </c>
      <c r="C1318" s="2">
        <v>40513</v>
      </c>
      <c r="D1318" t="s">
        <v>3</v>
      </c>
      <c r="E1318" t="s">
        <v>28</v>
      </c>
      <c r="F1318" s="1">
        <v>0</v>
      </c>
    </row>
    <row r="1319" spans="1:6" x14ac:dyDescent="0.25">
      <c r="A1319">
        <v>24</v>
      </c>
      <c r="B1319" t="s">
        <v>60</v>
      </c>
      <c r="C1319" s="2">
        <v>40513</v>
      </c>
      <c r="D1319" t="s">
        <v>36</v>
      </c>
      <c r="E1319" t="s">
        <v>24</v>
      </c>
      <c r="F1319" s="1">
        <v>0</v>
      </c>
    </row>
    <row r="1320" spans="1:6" x14ac:dyDescent="0.25">
      <c r="A1320">
        <v>24</v>
      </c>
      <c r="B1320" t="s">
        <v>60</v>
      </c>
      <c r="C1320" s="2">
        <v>40513</v>
      </c>
      <c r="D1320" t="s">
        <v>36</v>
      </c>
      <c r="E1320" t="s">
        <v>1</v>
      </c>
      <c r="F1320" s="1">
        <v>0</v>
      </c>
    </row>
    <row r="1321" spans="1:6" x14ac:dyDescent="0.25">
      <c r="A1321">
        <v>24</v>
      </c>
      <c r="B1321" t="s">
        <v>60</v>
      </c>
      <c r="C1321" s="2">
        <v>40513</v>
      </c>
      <c r="D1321" t="s">
        <v>36</v>
      </c>
      <c r="E1321" t="s">
        <v>25</v>
      </c>
      <c r="F1321" s="1">
        <v>0</v>
      </c>
    </row>
    <row r="1322" spans="1:6" x14ac:dyDescent="0.25">
      <c r="A1322">
        <v>24</v>
      </c>
      <c r="B1322" t="s">
        <v>60</v>
      </c>
      <c r="C1322" s="2">
        <v>40513</v>
      </c>
      <c r="D1322" t="s">
        <v>36</v>
      </c>
      <c r="E1322" t="s">
        <v>26</v>
      </c>
      <c r="F1322" s="1">
        <v>0</v>
      </c>
    </row>
    <row r="1323" spans="1:6" x14ac:dyDescent="0.25">
      <c r="A1323">
        <v>24</v>
      </c>
      <c r="B1323" t="s">
        <v>60</v>
      </c>
      <c r="C1323" s="2">
        <v>40513</v>
      </c>
      <c r="D1323" t="s">
        <v>36</v>
      </c>
      <c r="E1323" t="s">
        <v>28</v>
      </c>
      <c r="F1323" s="1">
        <v>0</v>
      </c>
    </row>
    <row r="1324" spans="1:6" x14ac:dyDescent="0.25">
      <c r="A1324">
        <v>24</v>
      </c>
      <c r="B1324" t="s">
        <v>60</v>
      </c>
      <c r="C1324" s="2">
        <v>40513</v>
      </c>
      <c r="D1324" t="s">
        <v>36</v>
      </c>
      <c r="E1324" t="s">
        <v>29</v>
      </c>
      <c r="F1324" s="1">
        <v>0</v>
      </c>
    </row>
    <row r="1325" spans="1:6" x14ac:dyDescent="0.25">
      <c r="A1325">
        <v>24</v>
      </c>
      <c r="B1325" t="s">
        <v>60</v>
      </c>
      <c r="C1325" s="2">
        <v>40513</v>
      </c>
      <c r="D1325" t="s">
        <v>12</v>
      </c>
      <c r="E1325" t="s">
        <v>28</v>
      </c>
      <c r="F1325" s="1">
        <v>0</v>
      </c>
    </row>
    <row r="1326" spans="1:6" x14ac:dyDescent="0.25">
      <c r="A1326">
        <v>24</v>
      </c>
      <c r="B1326" t="s">
        <v>60</v>
      </c>
      <c r="C1326" s="2">
        <v>40513</v>
      </c>
      <c r="D1326" t="s">
        <v>32</v>
      </c>
      <c r="E1326" t="s">
        <v>24</v>
      </c>
      <c r="F1326" s="1">
        <v>0</v>
      </c>
    </row>
    <row r="1327" spans="1:6" x14ac:dyDescent="0.25">
      <c r="A1327">
        <v>24</v>
      </c>
      <c r="B1327" t="s">
        <v>60</v>
      </c>
      <c r="C1327" s="2">
        <v>40513</v>
      </c>
      <c r="D1327" t="s">
        <v>32</v>
      </c>
      <c r="E1327" t="s">
        <v>28</v>
      </c>
      <c r="F1327" s="1">
        <v>0</v>
      </c>
    </row>
    <row r="1328" spans="1:6" x14ac:dyDescent="0.25">
      <c r="A1328">
        <v>24</v>
      </c>
      <c r="B1328" t="s">
        <v>60</v>
      </c>
      <c r="C1328" s="2">
        <v>40513</v>
      </c>
      <c r="D1328" t="s">
        <v>7</v>
      </c>
      <c r="E1328" t="s">
        <v>24</v>
      </c>
      <c r="F1328" s="1">
        <v>0.3</v>
      </c>
    </row>
    <row r="1329" spans="1:6" x14ac:dyDescent="0.25">
      <c r="A1329">
        <v>24</v>
      </c>
      <c r="B1329" t="s">
        <v>60</v>
      </c>
      <c r="C1329" s="2">
        <v>40513</v>
      </c>
      <c r="D1329" t="s">
        <v>7</v>
      </c>
      <c r="E1329" t="s">
        <v>1</v>
      </c>
      <c r="F1329" s="1">
        <v>6.4865184000000005</v>
      </c>
    </row>
    <row r="1330" spans="1:6" x14ac:dyDescent="0.25">
      <c r="A1330">
        <v>24</v>
      </c>
      <c r="B1330" t="s">
        <v>60</v>
      </c>
      <c r="C1330" s="2">
        <v>40513</v>
      </c>
      <c r="D1330" t="s">
        <v>7</v>
      </c>
      <c r="E1330" t="s">
        <v>27</v>
      </c>
      <c r="F1330" s="1">
        <v>3.3733421299999997</v>
      </c>
    </row>
    <row r="1331" spans="1:6" x14ac:dyDescent="0.25">
      <c r="A1331">
        <v>24</v>
      </c>
      <c r="B1331" t="s">
        <v>60</v>
      </c>
      <c r="C1331" s="2">
        <v>40513</v>
      </c>
      <c r="D1331" t="s">
        <v>7</v>
      </c>
      <c r="E1331" t="s">
        <v>25</v>
      </c>
      <c r="F1331" s="1">
        <v>0</v>
      </c>
    </row>
    <row r="1332" spans="1:6" x14ac:dyDescent="0.25">
      <c r="A1332">
        <v>24</v>
      </c>
      <c r="B1332" t="s">
        <v>60</v>
      </c>
      <c r="C1332" s="2">
        <v>40513</v>
      </c>
      <c r="D1332" t="s">
        <v>7</v>
      </c>
      <c r="E1332" t="s">
        <v>28</v>
      </c>
      <c r="F1332" s="1">
        <v>9.5128623800000014</v>
      </c>
    </row>
    <row r="1333" spans="1:6" x14ac:dyDescent="0.25">
      <c r="A1333">
        <v>24</v>
      </c>
      <c r="B1333" t="s">
        <v>60</v>
      </c>
      <c r="C1333" s="2">
        <v>40513</v>
      </c>
      <c r="D1333" t="s">
        <v>9</v>
      </c>
      <c r="E1333" t="s">
        <v>27</v>
      </c>
      <c r="F1333" s="1">
        <v>0</v>
      </c>
    </row>
    <row r="1334" spans="1:6" x14ac:dyDescent="0.25">
      <c r="A1334">
        <v>24</v>
      </c>
      <c r="B1334" t="s">
        <v>60</v>
      </c>
      <c r="C1334" s="2">
        <v>40513</v>
      </c>
      <c r="D1334" t="s">
        <v>8</v>
      </c>
      <c r="E1334" t="s">
        <v>24</v>
      </c>
      <c r="F1334" s="1">
        <v>0.29056761999999997</v>
      </c>
    </row>
    <row r="1335" spans="1:6" x14ac:dyDescent="0.25">
      <c r="A1335">
        <v>24</v>
      </c>
      <c r="B1335" t="s">
        <v>60</v>
      </c>
      <c r="C1335" s="2">
        <v>40513</v>
      </c>
      <c r="D1335" t="s">
        <v>8</v>
      </c>
      <c r="E1335" t="s">
        <v>30</v>
      </c>
      <c r="F1335" s="1">
        <v>0</v>
      </c>
    </row>
    <row r="1336" spans="1:6" x14ac:dyDescent="0.25">
      <c r="A1336">
        <v>24</v>
      </c>
      <c r="B1336" t="s">
        <v>60</v>
      </c>
      <c r="C1336" s="2">
        <v>40513</v>
      </c>
      <c r="D1336" t="s">
        <v>8</v>
      </c>
      <c r="E1336" t="s">
        <v>28</v>
      </c>
      <c r="F1336" s="1">
        <v>0</v>
      </c>
    </row>
    <row r="1337" spans="1:6" x14ac:dyDescent="0.25">
      <c r="A1337">
        <v>24</v>
      </c>
      <c r="B1337" t="s">
        <v>60</v>
      </c>
      <c r="C1337" s="2">
        <v>40513</v>
      </c>
      <c r="D1337" t="s">
        <v>11</v>
      </c>
      <c r="E1337" t="s">
        <v>28</v>
      </c>
      <c r="F1337" s="1">
        <v>0.69050642000000007</v>
      </c>
    </row>
    <row r="1338" spans="1:6" x14ac:dyDescent="0.25">
      <c r="A1338">
        <v>24</v>
      </c>
      <c r="B1338" t="s">
        <v>60</v>
      </c>
      <c r="C1338" s="2">
        <v>40513</v>
      </c>
      <c r="D1338" t="s">
        <v>18</v>
      </c>
      <c r="E1338" t="s">
        <v>24</v>
      </c>
      <c r="F1338" s="1">
        <v>0</v>
      </c>
    </row>
    <row r="1339" spans="1:6" x14ac:dyDescent="0.25">
      <c r="A1339">
        <v>24</v>
      </c>
      <c r="B1339" t="s">
        <v>60</v>
      </c>
      <c r="C1339" s="2">
        <v>40513</v>
      </c>
      <c r="D1339" t="s">
        <v>18</v>
      </c>
      <c r="E1339" t="s">
        <v>1</v>
      </c>
      <c r="F1339" s="1">
        <v>0</v>
      </c>
    </row>
    <row r="1340" spans="1:6" x14ac:dyDescent="0.25">
      <c r="A1340">
        <v>24</v>
      </c>
      <c r="B1340" t="s">
        <v>60</v>
      </c>
      <c r="C1340" s="2">
        <v>40513</v>
      </c>
      <c r="D1340" t="s">
        <v>18</v>
      </c>
      <c r="E1340" t="s">
        <v>27</v>
      </c>
      <c r="F1340" s="1">
        <v>0</v>
      </c>
    </row>
    <row r="1341" spans="1:6" x14ac:dyDescent="0.25">
      <c r="A1341">
        <v>24</v>
      </c>
      <c r="B1341" t="s">
        <v>60</v>
      </c>
      <c r="C1341" s="2">
        <v>40513</v>
      </c>
      <c r="D1341" t="s">
        <v>18</v>
      </c>
      <c r="E1341" t="s">
        <v>28</v>
      </c>
      <c r="F1341" s="1">
        <v>0.57680719999999996</v>
      </c>
    </row>
    <row r="1342" spans="1:6" x14ac:dyDescent="0.25">
      <c r="A1342">
        <v>24</v>
      </c>
      <c r="B1342" t="s">
        <v>60</v>
      </c>
      <c r="C1342" s="2">
        <v>40513</v>
      </c>
      <c r="D1342" t="s">
        <v>13</v>
      </c>
      <c r="E1342" t="s">
        <v>25</v>
      </c>
      <c r="F1342" s="1">
        <v>28.48149806</v>
      </c>
    </row>
    <row r="1343" spans="1:6" x14ac:dyDescent="0.25">
      <c r="A1343">
        <v>24</v>
      </c>
      <c r="B1343" t="s">
        <v>60</v>
      </c>
      <c r="C1343" s="2">
        <v>40513</v>
      </c>
      <c r="D1343" t="s">
        <v>20</v>
      </c>
      <c r="E1343" t="s">
        <v>1</v>
      </c>
      <c r="F1343" s="1">
        <v>0</v>
      </c>
    </row>
    <row r="1344" spans="1:6" x14ac:dyDescent="0.25">
      <c r="A1344">
        <v>24</v>
      </c>
      <c r="B1344" t="s">
        <v>60</v>
      </c>
      <c r="C1344" s="2">
        <v>40513</v>
      </c>
      <c r="D1344" t="s">
        <v>15</v>
      </c>
      <c r="E1344" t="s">
        <v>24</v>
      </c>
      <c r="F1344" s="1">
        <v>3.1197270000000001</v>
      </c>
    </row>
    <row r="1345" spans="1:6" x14ac:dyDescent="0.25">
      <c r="A1345">
        <v>24</v>
      </c>
      <c r="B1345" t="s">
        <v>60</v>
      </c>
      <c r="C1345" s="2">
        <v>40513</v>
      </c>
      <c r="D1345" t="s">
        <v>15</v>
      </c>
      <c r="E1345" t="s">
        <v>1</v>
      </c>
      <c r="F1345" s="1">
        <v>0</v>
      </c>
    </row>
    <row r="1346" spans="1:6" x14ac:dyDescent="0.25">
      <c r="A1346">
        <v>25</v>
      </c>
      <c r="B1346" t="s">
        <v>61</v>
      </c>
      <c r="C1346" s="2">
        <v>40603</v>
      </c>
      <c r="D1346" t="s">
        <v>22</v>
      </c>
      <c r="E1346" t="s">
        <v>27</v>
      </c>
      <c r="F1346" s="1">
        <v>0</v>
      </c>
    </row>
    <row r="1347" spans="1:6" x14ac:dyDescent="0.25">
      <c r="A1347">
        <v>25</v>
      </c>
      <c r="B1347" t="s">
        <v>61</v>
      </c>
      <c r="C1347" s="2">
        <v>40603</v>
      </c>
      <c r="D1347" t="s">
        <v>22</v>
      </c>
      <c r="E1347" t="s">
        <v>28</v>
      </c>
      <c r="F1347" s="1">
        <v>0</v>
      </c>
    </row>
    <row r="1348" spans="1:6" x14ac:dyDescent="0.25">
      <c r="A1348">
        <v>25</v>
      </c>
      <c r="B1348" t="s">
        <v>61</v>
      </c>
      <c r="C1348" s="2">
        <v>40603</v>
      </c>
      <c r="D1348" t="s">
        <v>33</v>
      </c>
      <c r="E1348" t="s">
        <v>1</v>
      </c>
      <c r="F1348" s="1">
        <v>0</v>
      </c>
    </row>
    <row r="1349" spans="1:6" x14ac:dyDescent="0.25">
      <c r="A1349">
        <v>25</v>
      </c>
      <c r="B1349" t="s">
        <v>61</v>
      </c>
      <c r="C1349" s="2">
        <v>40603</v>
      </c>
      <c r="D1349" t="s">
        <v>33</v>
      </c>
      <c r="E1349" t="s">
        <v>28</v>
      </c>
      <c r="F1349" s="1">
        <v>0</v>
      </c>
    </row>
    <row r="1350" spans="1:6" x14ac:dyDescent="0.25">
      <c r="A1350">
        <v>25</v>
      </c>
      <c r="B1350" t="s">
        <v>61</v>
      </c>
      <c r="C1350" s="2">
        <v>40603</v>
      </c>
      <c r="D1350" t="s">
        <v>4</v>
      </c>
      <c r="E1350" t="s">
        <v>24</v>
      </c>
      <c r="F1350" s="1">
        <v>0.23766866</v>
      </c>
    </row>
    <row r="1351" spans="1:6" x14ac:dyDescent="0.25">
      <c r="A1351">
        <v>25</v>
      </c>
      <c r="B1351" t="s">
        <v>61</v>
      </c>
      <c r="C1351" s="2">
        <v>40603</v>
      </c>
      <c r="D1351" t="s">
        <v>4</v>
      </c>
      <c r="E1351" t="s">
        <v>1</v>
      </c>
      <c r="F1351" s="1">
        <v>1.3307356499999998</v>
      </c>
    </row>
    <row r="1352" spans="1:6" x14ac:dyDescent="0.25">
      <c r="A1352">
        <v>25</v>
      </c>
      <c r="B1352" t="s">
        <v>61</v>
      </c>
      <c r="C1352" s="2">
        <v>40603</v>
      </c>
      <c r="D1352" t="s">
        <v>4</v>
      </c>
      <c r="E1352" t="s">
        <v>27</v>
      </c>
      <c r="F1352" s="1">
        <v>0</v>
      </c>
    </row>
    <row r="1353" spans="1:6" x14ac:dyDescent="0.25">
      <c r="A1353">
        <v>25</v>
      </c>
      <c r="B1353" t="s">
        <v>61</v>
      </c>
      <c r="C1353" s="2">
        <v>40603</v>
      </c>
      <c r="D1353" t="s">
        <v>4</v>
      </c>
      <c r="E1353" t="s">
        <v>30</v>
      </c>
      <c r="F1353" s="1">
        <v>9.8780000000000001</v>
      </c>
    </row>
    <row r="1354" spans="1:6" x14ac:dyDescent="0.25">
      <c r="A1354">
        <v>25</v>
      </c>
      <c r="B1354" t="s">
        <v>61</v>
      </c>
      <c r="C1354" s="2">
        <v>40603</v>
      </c>
      <c r="D1354" t="s">
        <v>4</v>
      </c>
      <c r="E1354" t="s">
        <v>28</v>
      </c>
      <c r="F1354" s="1">
        <v>1.3116306400000002</v>
      </c>
    </row>
    <row r="1355" spans="1:6" x14ac:dyDescent="0.25">
      <c r="A1355">
        <v>25</v>
      </c>
      <c r="B1355" t="s">
        <v>61</v>
      </c>
      <c r="C1355" s="2">
        <v>40603</v>
      </c>
      <c r="D1355" t="s">
        <v>2</v>
      </c>
      <c r="E1355" t="s">
        <v>24</v>
      </c>
      <c r="F1355" s="1">
        <v>0</v>
      </c>
    </row>
    <row r="1356" spans="1:6" x14ac:dyDescent="0.25">
      <c r="A1356">
        <v>25</v>
      </c>
      <c r="B1356" t="s">
        <v>61</v>
      </c>
      <c r="C1356" s="2">
        <v>40603</v>
      </c>
      <c r="D1356" t="s">
        <v>2</v>
      </c>
      <c r="E1356" t="s">
        <v>1</v>
      </c>
      <c r="F1356" s="1">
        <v>0</v>
      </c>
    </row>
    <row r="1357" spans="1:6" x14ac:dyDescent="0.25">
      <c r="A1357">
        <v>25</v>
      </c>
      <c r="B1357" t="s">
        <v>61</v>
      </c>
      <c r="C1357" s="2">
        <v>40603</v>
      </c>
      <c r="D1357" t="s">
        <v>2</v>
      </c>
      <c r="E1357" t="s">
        <v>28</v>
      </c>
      <c r="F1357" s="1">
        <v>0</v>
      </c>
    </row>
    <row r="1358" spans="1:6" x14ac:dyDescent="0.25">
      <c r="A1358">
        <v>25</v>
      </c>
      <c r="B1358" t="s">
        <v>61</v>
      </c>
      <c r="C1358" s="2">
        <v>40603</v>
      </c>
      <c r="D1358" t="s">
        <v>14</v>
      </c>
      <c r="E1358" t="s">
        <v>1</v>
      </c>
      <c r="F1358" s="1">
        <v>0</v>
      </c>
    </row>
    <row r="1359" spans="1:6" x14ac:dyDescent="0.25">
      <c r="A1359">
        <v>25</v>
      </c>
      <c r="B1359" t="s">
        <v>61</v>
      </c>
      <c r="C1359" s="2">
        <v>40603</v>
      </c>
      <c r="D1359" t="s">
        <v>5</v>
      </c>
      <c r="E1359" t="s">
        <v>24</v>
      </c>
      <c r="F1359" s="1">
        <v>0</v>
      </c>
    </row>
    <row r="1360" spans="1:6" x14ac:dyDescent="0.25">
      <c r="A1360">
        <v>25</v>
      </c>
      <c r="B1360" t="s">
        <v>61</v>
      </c>
      <c r="C1360" s="2">
        <v>40603</v>
      </c>
      <c r="D1360" t="s">
        <v>5</v>
      </c>
      <c r="E1360" t="s">
        <v>1</v>
      </c>
      <c r="F1360" s="1">
        <v>16.013332340000002</v>
      </c>
    </row>
    <row r="1361" spans="1:6" x14ac:dyDescent="0.25">
      <c r="A1361">
        <v>25</v>
      </c>
      <c r="B1361" t="s">
        <v>61</v>
      </c>
      <c r="C1361" s="2">
        <v>40603</v>
      </c>
      <c r="D1361" t="s">
        <v>5</v>
      </c>
      <c r="E1361" t="s">
        <v>27</v>
      </c>
      <c r="F1361" s="1">
        <v>3.9796149700000001</v>
      </c>
    </row>
    <row r="1362" spans="1:6" x14ac:dyDescent="0.25">
      <c r="A1362">
        <v>25</v>
      </c>
      <c r="B1362" t="s">
        <v>61</v>
      </c>
      <c r="C1362" s="2">
        <v>40603</v>
      </c>
      <c r="D1362" t="s">
        <v>5</v>
      </c>
      <c r="E1362" t="s">
        <v>28</v>
      </c>
      <c r="F1362" s="1">
        <v>6.70656433</v>
      </c>
    </row>
    <row r="1363" spans="1:6" x14ac:dyDescent="0.25">
      <c r="A1363">
        <v>25</v>
      </c>
      <c r="B1363" t="s">
        <v>61</v>
      </c>
      <c r="C1363" s="2">
        <v>40603</v>
      </c>
      <c r="D1363" t="s">
        <v>10</v>
      </c>
      <c r="E1363" t="s">
        <v>27</v>
      </c>
      <c r="F1363" s="1">
        <v>0</v>
      </c>
    </row>
    <row r="1364" spans="1:6" x14ac:dyDescent="0.25">
      <c r="A1364">
        <v>25</v>
      </c>
      <c r="B1364" t="s">
        <v>61</v>
      </c>
      <c r="C1364" s="2">
        <v>40603</v>
      </c>
      <c r="D1364" t="s">
        <v>6</v>
      </c>
      <c r="E1364" t="s">
        <v>27</v>
      </c>
      <c r="F1364" s="1">
        <v>0</v>
      </c>
    </row>
    <row r="1365" spans="1:6" x14ac:dyDescent="0.25">
      <c r="A1365">
        <v>25</v>
      </c>
      <c r="B1365" t="s">
        <v>61</v>
      </c>
      <c r="C1365" s="2">
        <v>40603</v>
      </c>
      <c r="D1365" t="s">
        <v>17</v>
      </c>
      <c r="E1365" t="s">
        <v>1</v>
      </c>
      <c r="F1365" s="1">
        <v>0</v>
      </c>
    </row>
    <row r="1366" spans="1:6" x14ac:dyDescent="0.25">
      <c r="A1366">
        <v>25</v>
      </c>
      <c r="B1366" t="s">
        <v>61</v>
      </c>
      <c r="C1366" s="2">
        <v>40603</v>
      </c>
      <c r="D1366" t="s">
        <v>19</v>
      </c>
      <c r="E1366" t="s">
        <v>28</v>
      </c>
      <c r="F1366" s="1">
        <v>0</v>
      </c>
    </row>
    <row r="1367" spans="1:6" x14ac:dyDescent="0.25">
      <c r="A1367">
        <v>25</v>
      </c>
      <c r="B1367" t="s">
        <v>61</v>
      </c>
      <c r="C1367" s="2">
        <v>40603</v>
      </c>
      <c r="D1367" t="s">
        <v>21</v>
      </c>
      <c r="E1367" t="s">
        <v>24</v>
      </c>
      <c r="F1367" s="1">
        <v>0.86539392999999998</v>
      </c>
    </row>
    <row r="1368" spans="1:6" x14ac:dyDescent="0.25">
      <c r="A1368">
        <v>25</v>
      </c>
      <c r="B1368" t="s">
        <v>61</v>
      </c>
      <c r="C1368" s="2">
        <v>40603</v>
      </c>
      <c r="D1368" t="s">
        <v>21</v>
      </c>
      <c r="E1368" t="s">
        <v>28</v>
      </c>
      <c r="F1368" s="1">
        <v>0</v>
      </c>
    </row>
    <row r="1369" spans="1:6" x14ac:dyDescent="0.25">
      <c r="A1369">
        <v>25</v>
      </c>
      <c r="B1369" t="s">
        <v>61</v>
      </c>
      <c r="C1369" s="2">
        <v>40603</v>
      </c>
      <c r="D1369" t="s">
        <v>23</v>
      </c>
      <c r="E1369" t="s">
        <v>28</v>
      </c>
      <c r="F1369" s="1">
        <v>0</v>
      </c>
    </row>
    <row r="1370" spans="1:6" x14ac:dyDescent="0.25">
      <c r="A1370">
        <v>25</v>
      </c>
      <c r="B1370" t="s">
        <v>61</v>
      </c>
      <c r="C1370" s="2">
        <v>40603</v>
      </c>
      <c r="D1370" t="s">
        <v>16</v>
      </c>
      <c r="E1370" t="s">
        <v>24</v>
      </c>
      <c r="F1370" s="1">
        <v>0</v>
      </c>
    </row>
    <row r="1371" spans="1:6" x14ac:dyDescent="0.25">
      <c r="A1371">
        <v>25</v>
      </c>
      <c r="B1371" t="s">
        <v>61</v>
      </c>
      <c r="C1371" s="2">
        <v>40603</v>
      </c>
      <c r="D1371" t="s">
        <v>16</v>
      </c>
      <c r="E1371" t="s">
        <v>1</v>
      </c>
      <c r="F1371" s="1">
        <v>1.7639915700000002</v>
      </c>
    </row>
    <row r="1372" spans="1:6" x14ac:dyDescent="0.25">
      <c r="A1372">
        <v>25</v>
      </c>
      <c r="B1372" t="s">
        <v>61</v>
      </c>
      <c r="C1372" s="2">
        <v>40603</v>
      </c>
      <c r="D1372" t="s">
        <v>16</v>
      </c>
      <c r="E1372" t="s">
        <v>28</v>
      </c>
      <c r="F1372" s="1">
        <v>0</v>
      </c>
    </row>
    <row r="1373" spans="1:6" x14ac:dyDescent="0.25">
      <c r="A1373">
        <v>25</v>
      </c>
      <c r="B1373" t="s">
        <v>61</v>
      </c>
      <c r="C1373" s="2">
        <v>40603</v>
      </c>
      <c r="D1373" t="s">
        <v>3</v>
      </c>
      <c r="E1373" t="s">
        <v>1</v>
      </c>
      <c r="F1373" s="1">
        <v>0</v>
      </c>
    </row>
    <row r="1374" spans="1:6" x14ac:dyDescent="0.25">
      <c r="A1374">
        <v>25</v>
      </c>
      <c r="B1374" t="s">
        <v>61</v>
      </c>
      <c r="C1374" s="2">
        <v>40603</v>
      </c>
      <c r="D1374" t="s">
        <v>3</v>
      </c>
      <c r="E1374" t="s">
        <v>28</v>
      </c>
      <c r="F1374" s="1">
        <v>0</v>
      </c>
    </row>
    <row r="1375" spans="1:6" x14ac:dyDescent="0.25">
      <c r="A1375">
        <v>25</v>
      </c>
      <c r="B1375" t="s">
        <v>61</v>
      </c>
      <c r="C1375" s="2">
        <v>40603</v>
      </c>
      <c r="D1375" t="s">
        <v>36</v>
      </c>
      <c r="E1375" t="s">
        <v>24</v>
      </c>
      <c r="F1375" s="1">
        <v>0</v>
      </c>
    </row>
    <row r="1376" spans="1:6" x14ac:dyDescent="0.25">
      <c r="A1376">
        <v>25</v>
      </c>
      <c r="B1376" t="s">
        <v>61</v>
      </c>
      <c r="C1376" s="2">
        <v>40603</v>
      </c>
      <c r="D1376" t="s">
        <v>36</v>
      </c>
      <c r="E1376" t="s">
        <v>1</v>
      </c>
      <c r="F1376" s="1">
        <v>0</v>
      </c>
    </row>
    <row r="1377" spans="1:6" x14ac:dyDescent="0.25">
      <c r="A1377">
        <v>25</v>
      </c>
      <c r="B1377" t="s">
        <v>61</v>
      </c>
      <c r="C1377" s="2">
        <v>40603</v>
      </c>
      <c r="D1377" t="s">
        <v>36</v>
      </c>
      <c r="E1377" t="s">
        <v>25</v>
      </c>
      <c r="F1377" s="1">
        <v>0</v>
      </c>
    </row>
    <row r="1378" spans="1:6" x14ac:dyDescent="0.25">
      <c r="A1378">
        <v>25</v>
      </c>
      <c r="B1378" t="s">
        <v>61</v>
      </c>
      <c r="C1378" s="2">
        <v>40603</v>
      </c>
      <c r="D1378" t="s">
        <v>36</v>
      </c>
      <c r="E1378" t="s">
        <v>26</v>
      </c>
      <c r="F1378" s="1">
        <v>0</v>
      </c>
    </row>
    <row r="1379" spans="1:6" x14ac:dyDescent="0.25">
      <c r="A1379">
        <v>25</v>
      </c>
      <c r="B1379" t="s">
        <v>61</v>
      </c>
      <c r="C1379" s="2">
        <v>40603</v>
      </c>
      <c r="D1379" t="s">
        <v>36</v>
      </c>
      <c r="E1379" t="s">
        <v>28</v>
      </c>
      <c r="F1379" s="1">
        <v>0</v>
      </c>
    </row>
    <row r="1380" spans="1:6" x14ac:dyDescent="0.25">
      <c r="A1380">
        <v>25</v>
      </c>
      <c r="B1380" t="s">
        <v>61</v>
      </c>
      <c r="C1380" s="2">
        <v>40603</v>
      </c>
      <c r="D1380" t="s">
        <v>36</v>
      </c>
      <c r="E1380" t="s">
        <v>29</v>
      </c>
      <c r="F1380" s="1">
        <v>0</v>
      </c>
    </row>
    <row r="1381" spans="1:6" x14ac:dyDescent="0.25">
      <c r="A1381">
        <v>25</v>
      </c>
      <c r="B1381" t="s">
        <v>61</v>
      </c>
      <c r="C1381" s="2">
        <v>40603</v>
      </c>
      <c r="D1381" t="s">
        <v>12</v>
      </c>
      <c r="E1381" t="s">
        <v>28</v>
      </c>
      <c r="F1381" s="1">
        <v>0</v>
      </c>
    </row>
    <row r="1382" spans="1:6" x14ac:dyDescent="0.25">
      <c r="A1382">
        <v>25</v>
      </c>
      <c r="B1382" t="s">
        <v>61</v>
      </c>
      <c r="C1382" s="2">
        <v>40603</v>
      </c>
      <c r="D1382" t="s">
        <v>32</v>
      </c>
      <c r="E1382" t="s">
        <v>24</v>
      </c>
      <c r="F1382" s="1">
        <v>0</v>
      </c>
    </row>
    <row r="1383" spans="1:6" x14ac:dyDescent="0.25">
      <c r="A1383">
        <v>25</v>
      </c>
      <c r="B1383" t="s">
        <v>61</v>
      </c>
      <c r="C1383" s="2">
        <v>40603</v>
      </c>
      <c r="D1383" t="s">
        <v>32</v>
      </c>
      <c r="E1383" t="s">
        <v>28</v>
      </c>
      <c r="F1383" s="1">
        <v>0</v>
      </c>
    </row>
    <row r="1384" spans="1:6" x14ac:dyDescent="0.25">
      <c r="A1384">
        <v>25</v>
      </c>
      <c r="B1384" t="s">
        <v>61</v>
      </c>
      <c r="C1384" s="2">
        <v>40603</v>
      </c>
      <c r="D1384" t="s">
        <v>7</v>
      </c>
      <c r="E1384" t="s">
        <v>24</v>
      </c>
      <c r="F1384" s="1">
        <v>0</v>
      </c>
    </row>
    <row r="1385" spans="1:6" x14ac:dyDescent="0.25">
      <c r="A1385">
        <v>25</v>
      </c>
      <c r="B1385" t="s">
        <v>61</v>
      </c>
      <c r="C1385" s="2">
        <v>40603</v>
      </c>
      <c r="D1385" t="s">
        <v>7</v>
      </c>
      <c r="E1385" t="s">
        <v>1</v>
      </c>
      <c r="F1385" s="1">
        <v>1.41064396</v>
      </c>
    </row>
    <row r="1386" spans="1:6" x14ac:dyDescent="0.25">
      <c r="A1386">
        <v>25</v>
      </c>
      <c r="B1386" t="s">
        <v>61</v>
      </c>
      <c r="C1386" s="2">
        <v>40603</v>
      </c>
      <c r="D1386" t="s">
        <v>7</v>
      </c>
      <c r="E1386" t="s">
        <v>27</v>
      </c>
      <c r="F1386" s="1">
        <v>0.74467671999999996</v>
      </c>
    </row>
    <row r="1387" spans="1:6" x14ac:dyDescent="0.25">
      <c r="A1387">
        <v>25</v>
      </c>
      <c r="B1387" t="s">
        <v>61</v>
      </c>
      <c r="C1387" s="2">
        <v>40603</v>
      </c>
      <c r="D1387" t="s">
        <v>7</v>
      </c>
      <c r="E1387" t="s">
        <v>25</v>
      </c>
      <c r="F1387" s="1">
        <v>0</v>
      </c>
    </row>
    <row r="1388" spans="1:6" x14ac:dyDescent="0.25">
      <c r="A1388">
        <v>25</v>
      </c>
      <c r="B1388" t="s">
        <v>61</v>
      </c>
      <c r="C1388" s="2">
        <v>40603</v>
      </c>
      <c r="D1388" t="s">
        <v>7</v>
      </c>
      <c r="E1388" t="s">
        <v>28</v>
      </c>
      <c r="F1388" s="1">
        <v>3.7465879800000002</v>
      </c>
    </row>
    <row r="1389" spans="1:6" x14ac:dyDescent="0.25">
      <c r="A1389">
        <v>25</v>
      </c>
      <c r="B1389" t="s">
        <v>61</v>
      </c>
      <c r="C1389" s="2">
        <v>40603</v>
      </c>
      <c r="D1389" t="s">
        <v>9</v>
      </c>
      <c r="E1389" t="s">
        <v>27</v>
      </c>
      <c r="F1389" s="1">
        <v>0</v>
      </c>
    </row>
    <row r="1390" spans="1:6" x14ac:dyDescent="0.25">
      <c r="A1390">
        <v>25</v>
      </c>
      <c r="B1390" t="s">
        <v>61</v>
      </c>
      <c r="C1390" s="2">
        <v>40603</v>
      </c>
      <c r="D1390" t="s">
        <v>8</v>
      </c>
      <c r="E1390" t="s">
        <v>24</v>
      </c>
      <c r="F1390" s="1">
        <v>0.25483581</v>
      </c>
    </row>
    <row r="1391" spans="1:6" x14ac:dyDescent="0.25">
      <c r="A1391">
        <v>25</v>
      </c>
      <c r="B1391" t="s">
        <v>61</v>
      </c>
      <c r="C1391" s="2">
        <v>40603</v>
      </c>
      <c r="D1391" t="s">
        <v>8</v>
      </c>
      <c r="E1391" t="s">
        <v>30</v>
      </c>
      <c r="F1391" s="1">
        <v>0</v>
      </c>
    </row>
    <row r="1392" spans="1:6" x14ac:dyDescent="0.25">
      <c r="A1392">
        <v>25</v>
      </c>
      <c r="B1392" t="s">
        <v>61</v>
      </c>
      <c r="C1392" s="2">
        <v>40603</v>
      </c>
      <c r="D1392" t="s">
        <v>8</v>
      </c>
      <c r="E1392" t="s">
        <v>28</v>
      </c>
      <c r="F1392" s="1">
        <v>0</v>
      </c>
    </row>
    <row r="1393" spans="1:6" x14ac:dyDescent="0.25">
      <c r="A1393">
        <v>25</v>
      </c>
      <c r="B1393" t="s">
        <v>61</v>
      </c>
      <c r="C1393" s="2">
        <v>40603</v>
      </c>
      <c r="D1393" t="s">
        <v>11</v>
      </c>
      <c r="E1393" t="s">
        <v>28</v>
      </c>
      <c r="F1393" s="1">
        <v>0</v>
      </c>
    </row>
    <row r="1394" spans="1:6" x14ac:dyDescent="0.25">
      <c r="A1394">
        <v>25</v>
      </c>
      <c r="B1394" t="s">
        <v>61</v>
      </c>
      <c r="C1394" s="2">
        <v>40603</v>
      </c>
      <c r="D1394" t="s">
        <v>18</v>
      </c>
      <c r="E1394" t="s">
        <v>24</v>
      </c>
      <c r="F1394" s="1">
        <v>0</v>
      </c>
    </row>
    <row r="1395" spans="1:6" x14ac:dyDescent="0.25">
      <c r="A1395">
        <v>25</v>
      </c>
      <c r="B1395" t="s">
        <v>61</v>
      </c>
      <c r="C1395" s="2">
        <v>40603</v>
      </c>
      <c r="D1395" t="s">
        <v>18</v>
      </c>
      <c r="E1395" t="s">
        <v>1</v>
      </c>
      <c r="F1395" s="1">
        <v>0</v>
      </c>
    </row>
    <row r="1396" spans="1:6" x14ac:dyDescent="0.25">
      <c r="A1396">
        <v>25</v>
      </c>
      <c r="B1396" t="s">
        <v>61</v>
      </c>
      <c r="C1396" s="2">
        <v>40603</v>
      </c>
      <c r="D1396" t="s">
        <v>18</v>
      </c>
      <c r="E1396" t="s">
        <v>27</v>
      </c>
      <c r="F1396" s="1">
        <v>0</v>
      </c>
    </row>
    <row r="1397" spans="1:6" x14ac:dyDescent="0.25">
      <c r="A1397">
        <v>25</v>
      </c>
      <c r="B1397" t="s">
        <v>61</v>
      </c>
      <c r="C1397" s="2">
        <v>40603</v>
      </c>
      <c r="D1397" t="s">
        <v>18</v>
      </c>
      <c r="E1397" t="s">
        <v>28</v>
      </c>
      <c r="F1397" s="1">
        <v>0</v>
      </c>
    </row>
    <row r="1398" spans="1:6" x14ac:dyDescent="0.25">
      <c r="A1398">
        <v>25</v>
      </c>
      <c r="B1398" t="s">
        <v>61</v>
      </c>
      <c r="C1398" s="2">
        <v>40603</v>
      </c>
      <c r="D1398" t="s">
        <v>13</v>
      </c>
      <c r="E1398" t="s">
        <v>25</v>
      </c>
      <c r="F1398" s="1">
        <v>24.76464215</v>
      </c>
    </row>
    <row r="1399" spans="1:6" x14ac:dyDescent="0.25">
      <c r="A1399">
        <v>25</v>
      </c>
      <c r="B1399" t="s">
        <v>61</v>
      </c>
      <c r="C1399" s="2">
        <v>40603</v>
      </c>
      <c r="D1399" t="s">
        <v>20</v>
      </c>
      <c r="E1399" t="s">
        <v>1</v>
      </c>
      <c r="F1399" s="1">
        <v>0</v>
      </c>
    </row>
    <row r="1400" spans="1:6" x14ac:dyDescent="0.25">
      <c r="A1400">
        <v>25</v>
      </c>
      <c r="B1400" t="s">
        <v>61</v>
      </c>
      <c r="C1400" s="2">
        <v>40603</v>
      </c>
      <c r="D1400" t="s">
        <v>15</v>
      </c>
      <c r="E1400" t="s">
        <v>24</v>
      </c>
      <c r="F1400" s="1">
        <v>12.633588900000001</v>
      </c>
    </row>
    <row r="1401" spans="1:6" x14ac:dyDescent="0.25">
      <c r="A1401">
        <v>25</v>
      </c>
      <c r="B1401" t="s">
        <v>61</v>
      </c>
      <c r="C1401" s="2">
        <v>40603</v>
      </c>
      <c r="D1401" t="s">
        <v>15</v>
      </c>
      <c r="E1401" t="s">
        <v>1</v>
      </c>
      <c r="F1401" s="1">
        <v>0</v>
      </c>
    </row>
    <row r="1402" spans="1:6" x14ac:dyDescent="0.25">
      <c r="A1402">
        <v>26</v>
      </c>
      <c r="B1402" t="s">
        <v>62</v>
      </c>
      <c r="C1402" s="2">
        <v>40695</v>
      </c>
      <c r="D1402" t="s">
        <v>22</v>
      </c>
      <c r="E1402" t="s">
        <v>27</v>
      </c>
      <c r="F1402" s="1">
        <v>0</v>
      </c>
    </row>
    <row r="1403" spans="1:6" x14ac:dyDescent="0.25">
      <c r="A1403">
        <v>26</v>
      </c>
      <c r="B1403" t="s">
        <v>62</v>
      </c>
      <c r="C1403" s="2">
        <v>40695</v>
      </c>
      <c r="D1403" t="s">
        <v>22</v>
      </c>
      <c r="E1403" t="s">
        <v>28</v>
      </c>
      <c r="F1403" s="1">
        <v>0</v>
      </c>
    </row>
    <row r="1404" spans="1:6" x14ac:dyDescent="0.25">
      <c r="A1404">
        <v>26</v>
      </c>
      <c r="B1404" t="s">
        <v>62</v>
      </c>
      <c r="C1404" s="2">
        <v>40695</v>
      </c>
      <c r="D1404" t="s">
        <v>33</v>
      </c>
      <c r="E1404" t="s">
        <v>1</v>
      </c>
      <c r="F1404" s="1">
        <v>0</v>
      </c>
    </row>
    <row r="1405" spans="1:6" x14ac:dyDescent="0.25">
      <c r="A1405">
        <v>26</v>
      </c>
      <c r="B1405" t="s">
        <v>62</v>
      </c>
      <c r="C1405" s="2">
        <v>40695</v>
      </c>
      <c r="D1405" t="s">
        <v>33</v>
      </c>
      <c r="E1405" t="s">
        <v>28</v>
      </c>
      <c r="F1405" s="1">
        <v>0</v>
      </c>
    </row>
    <row r="1406" spans="1:6" x14ac:dyDescent="0.25">
      <c r="A1406">
        <v>26</v>
      </c>
      <c r="B1406" t="s">
        <v>62</v>
      </c>
      <c r="C1406" s="2">
        <v>40695</v>
      </c>
      <c r="D1406" t="s">
        <v>4</v>
      </c>
      <c r="E1406" t="s">
        <v>24</v>
      </c>
      <c r="F1406" s="1">
        <v>2.1158644999999998</v>
      </c>
    </row>
    <row r="1407" spans="1:6" x14ac:dyDescent="0.25">
      <c r="A1407">
        <v>26</v>
      </c>
      <c r="B1407" t="s">
        <v>62</v>
      </c>
      <c r="C1407" s="2">
        <v>40695</v>
      </c>
      <c r="D1407" t="s">
        <v>4</v>
      </c>
      <c r="E1407" t="s">
        <v>1</v>
      </c>
      <c r="F1407" s="1">
        <v>9.045282460000001</v>
      </c>
    </row>
    <row r="1408" spans="1:6" x14ac:dyDescent="0.25">
      <c r="A1408">
        <v>26</v>
      </c>
      <c r="B1408" t="s">
        <v>62</v>
      </c>
      <c r="C1408" s="2">
        <v>40695</v>
      </c>
      <c r="D1408" t="s">
        <v>4</v>
      </c>
      <c r="E1408" t="s">
        <v>27</v>
      </c>
      <c r="F1408" s="1">
        <v>0</v>
      </c>
    </row>
    <row r="1409" spans="1:6" x14ac:dyDescent="0.25">
      <c r="A1409">
        <v>26</v>
      </c>
      <c r="B1409" t="s">
        <v>62</v>
      </c>
      <c r="C1409" s="2">
        <v>40695</v>
      </c>
      <c r="D1409" t="s">
        <v>4</v>
      </c>
      <c r="E1409" t="s">
        <v>30</v>
      </c>
      <c r="F1409" s="1">
        <v>0</v>
      </c>
    </row>
    <row r="1410" spans="1:6" x14ac:dyDescent="0.25">
      <c r="A1410">
        <v>26</v>
      </c>
      <c r="B1410" t="s">
        <v>62</v>
      </c>
      <c r="C1410" s="2">
        <v>40695</v>
      </c>
      <c r="D1410" t="s">
        <v>4</v>
      </c>
      <c r="E1410" t="s">
        <v>28</v>
      </c>
      <c r="F1410" s="1">
        <v>11.119844410000001</v>
      </c>
    </row>
    <row r="1411" spans="1:6" x14ac:dyDescent="0.25">
      <c r="A1411">
        <v>26</v>
      </c>
      <c r="B1411" t="s">
        <v>62</v>
      </c>
      <c r="C1411" s="2">
        <v>40695</v>
      </c>
      <c r="D1411" t="s">
        <v>2</v>
      </c>
      <c r="E1411" t="s">
        <v>24</v>
      </c>
      <c r="F1411" s="1">
        <v>0</v>
      </c>
    </row>
    <row r="1412" spans="1:6" x14ac:dyDescent="0.25">
      <c r="A1412">
        <v>26</v>
      </c>
      <c r="B1412" t="s">
        <v>62</v>
      </c>
      <c r="C1412" s="2">
        <v>40695</v>
      </c>
      <c r="D1412" t="s">
        <v>2</v>
      </c>
      <c r="E1412" t="s">
        <v>1</v>
      </c>
      <c r="F1412" s="1">
        <v>0</v>
      </c>
    </row>
    <row r="1413" spans="1:6" x14ac:dyDescent="0.25">
      <c r="A1413">
        <v>26</v>
      </c>
      <c r="B1413" t="s">
        <v>62</v>
      </c>
      <c r="C1413" s="2">
        <v>40695</v>
      </c>
      <c r="D1413" t="s">
        <v>2</v>
      </c>
      <c r="E1413" t="s">
        <v>28</v>
      </c>
      <c r="F1413" s="1">
        <v>0</v>
      </c>
    </row>
    <row r="1414" spans="1:6" x14ac:dyDescent="0.25">
      <c r="A1414">
        <v>26</v>
      </c>
      <c r="B1414" t="s">
        <v>62</v>
      </c>
      <c r="C1414" s="2">
        <v>40695</v>
      </c>
      <c r="D1414" t="s">
        <v>14</v>
      </c>
      <c r="E1414" t="s">
        <v>1</v>
      </c>
      <c r="F1414" s="1">
        <v>0</v>
      </c>
    </row>
    <row r="1415" spans="1:6" x14ac:dyDescent="0.25">
      <c r="A1415">
        <v>26</v>
      </c>
      <c r="B1415" t="s">
        <v>62</v>
      </c>
      <c r="C1415" s="2">
        <v>40695</v>
      </c>
      <c r="D1415" t="s">
        <v>5</v>
      </c>
      <c r="E1415" t="s">
        <v>24</v>
      </c>
      <c r="F1415" s="1">
        <v>0</v>
      </c>
    </row>
    <row r="1416" spans="1:6" x14ac:dyDescent="0.25">
      <c r="A1416">
        <v>26</v>
      </c>
      <c r="B1416" t="s">
        <v>62</v>
      </c>
      <c r="C1416" s="2">
        <v>40695</v>
      </c>
      <c r="D1416" t="s">
        <v>5</v>
      </c>
      <c r="E1416" t="s">
        <v>1</v>
      </c>
      <c r="F1416" s="1">
        <v>46.931021819999998</v>
      </c>
    </row>
    <row r="1417" spans="1:6" x14ac:dyDescent="0.25">
      <c r="A1417">
        <v>26</v>
      </c>
      <c r="B1417" t="s">
        <v>62</v>
      </c>
      <c r="C1417" s="2">
        <v>40695</v>
      </c>
      <c r="D1417" t="s">
        <v>5</v>
      </c>
      <c r="E1417" t="s">
        <v>27</v>
      </c>
      <c r="F1417" s="1">
        <v>3.83441813</v>
      </c>
    </row>
    <row r="1418" spans="1:6" x14ac:dyDescent="0.25">
      <c r="A1418">
        <v>26</v>
      </c>
      <c r="B1418" t="s">
        <v>62</v>
      </c>
      <c r="C1418" s="2">
        <v>40695</v>
      </c>
      <c r="D1418" t="s">
        <v>5</v>
      </c>
      <c r="E1418" t="s">
        <v>28</v>
      </c>
      <c r="F1418" s="1">
        <v>3.7361125799999999</v>
      </c>
    </row>
    <row r="1419" spans="1:6" x14ac:dyDescent="0.25">
      <c r="A1419">
        <v>26</v>
      </c>
      <c r="B1419" t="s">
        <v>62</v>
      </c>
      <c r="C1419" s="2">
        <v>40695</v>
      </c>
      <c r="D1419" t="s">
        <v>10</v>
      </c>
      <c r="E1419" t="s">
        <v>27</v>
      </c>
      <c r="F1419" s="1">
        <v>0</v>
      </c>
    </row>
    <row r="1420" spans="1:6" x14ac:dyDescent="0.25">
      <c r="A1420">
        <v>26</v>
      </c>
      <c r="B1420" t="s">
        <v>62</v>
      </c>
      <c r="C1420" s="2">
        <v>40695</v>
      </c>
      <c r="D1420" t="s">
        <v>6</v>
      </c>
      <c r="E1420" t="s">
        <v>27</v>
      </c>
      <c r="F1420" s="1">
        <v>0</v>
      </c>
    </row>
    <row r="1421" spans="1:6" x14ac:dyDescent="0.25">
      <c r="A1421">
        <v>26</v>
      </c>
      <c r="B1421" t="s">
        <v>62</v>
      </c>
      <c r="C1421" s="2">
        <v>40695</v>
      </c>
      <c r="D1421" t="s">
        <v>17</v>
      </c>
      <c r="E1421" t="s">
        <v>1</v>
      </c>
      <c r="F1421" s="1">
        <v>0</v>
      </c>
    </row>
    <row r="1422" spans="1:6" x14ac:dyDescent="0.25">
      <c r="A1422">
        <v>26</v>
      </c>
      <c r="B1422" t="s">
        <v>62</v>
      </c>
      <c r="C1422" s="2">
        <v>40695</v>
      </c>
      <c r="D1422" t="s">
        <v>19</v>
      </c>
      <c r="E1422" t="s">
        <v>28</v>
      </c>
      <c r="F1422" s="1">
        <v>0</v>
      </c>
    </row>
    <row r="1423" spans="1:6" x14ac:dyDescent="0.25">
      <c r="A1423">
        <v>26</v>
      </c>
      <c r="B1423" t="s">
        <v>62</v>
      </c>
      <c r="C1423" s="2">
        <v>40695</v>
      </c>
      <c r="D1423" t="s">
        <v>21</v>
      </c>
      <c r="E1423" t="s">
        <v>24</v>
      </c>
      <c r="F1423" s="1">
        <v>0.40499330999999994</v>
      </c>
    </row>
    <row r="1424" spans="1:6" x14ac:dyDescent="0.25">
      <c r="A1424">
        <v>26</v>
      </c>
      <c r="B1424" t="s">
        <v>62</v>
      </c>
      <c r="C1424" s="2">
        <v>40695</v>
      </c>
      <c r="D1424" t="s">
        <v>21</v>
      </c>
      <c r="E1424" t="s">
        <v>28</v>
      </c>
      <c r="F1424" s="1">
        <v>0</v>
      </c>
    </row>
    <row r="1425" spans="1:6" x14ac:dyDescent="0.25">
      <c r="A1425">
        <v>26</v>
      </c>
      <c r="B1425" t="s">
        <v>62</v>
      </c>
      <c r="C1425" s="2">
        <v>40695</v>
      </c>
      <c r="D1425" t="s">
        <v>23</v>
      </c>
      <c r="E1425" t="s">
        <v>28</v>
      </c>
      <c r="F1425" s="1">
        <v>0</v>
      </c>
    </row>
    <row r="1426" spans="1:6" x14ac:dyDescent="0.25">
      <c r="A1426">
        <v>26</v>
      </c>
      <c r="B1426" t="s">
        <v>62</v>
      </c>
      <c r="C1426" s="2">
        <v>40695</v>
      </c>
      <c r="D1426" t="s">
        <v>16</v>
      </c>
      <c r="E1426" t="s">
        <v>24</v>
      </c>
      <c r="F1426" s="1">
        <v>0</v>
      </c>
    </row>
    <row r="1427" spans="1:6" x14ac:dyDescent="0.25">
      <c r="A1427">
        <v>26</v>
      </c>
      <c r="B1427" t="s">
        <v>62</v>
      </c>
      <c r="C1427" s="2">
        <v>40695</v>
      </c>
      <c r="D1427" t="s">
        <v>16</v>
      </c>
      <c r="E1427" t="s">
        <v>1</v>
      </c>
      <c r="F1427" s="1">
        <v>0</v>
      </c>
    </row>
    <row r="1428" spans="1:6" x14ac:dyDescent="0.25">
      <c r="A1428">
        <v>26</v>
      </c>
      <c r="B1428" t="s">
        <v>62</v>
      </c>
      <c r="C1428" s="2">
        <v>40695</v>
      </c>
      <c r="D1428" t="s">
        <v>16</v>
      </c>
      <c r="E1428" t="s">
        <v>28</v>
      </c>
      <c r="F1428" s="1">
        <v>0</v>
      </c>
    </row>
    <row r="1429" spans="1:6" x14ac:dyDescent="0.25">
      <c r="A1429">
        <v>26</v>
      </c>
      <c r="B1429" t="s">
        <v>62</v>
      </c>
      <c r="C1429" s="2">
        <v>40695</v>
      </c>
      <c r="D1429" t="s">
        <v>3</v>
      </c>
      <c r="E1429" t="s">
        <v>1</v>
      </c>
      <c r="F1429" s="1">
        <v>2.5051722700000001</v>
      </c>
    </row>
    <row r="1430" spans="1:6" x14ac:dyDescent="0.25">
      <c r="A1430">
        <v>26</v>
      </c>
      <c r="B1430" t="s">
        <v>62</v>
      </c>
      <c r="C1430" s="2">
        <v>40695</v>
      </c>
      <c r="D1430" t="s">
        <v>3</v>
      </c>
      <c r="E1430" t="s">
        <v>28</v>
      </c>
      <c r="F1430" s="1">
        <v>0</v>
      </c>
    </row>
    <row r="1431" spans="1:6" x14ac:dyDescent="0.25">
      <c r="A1431">
        <v>26</v>
      </c>
      <c r="B1431" t="s">
        <v>62</v>
      </c>
      <c r="C1431" s="2">
        <v>40695</v>
      </c>
      <c r="D1431" t="s">
        <v>36</v>
      </c>
      <c r="E1431" t="s">
        <v>24</v>
      </c>
      <c r="F1431" s="1">
        <v>0</v>
      </c>
    </row>
    <row r="1432" spans="1:6" x14ac:dyDescent="0.25">
      <c r="A1432">
        <v>26</v>
      </c>
      <c r="B1432" t="s">
        <v>62</v>
      </c>
      <c r="C1432" s="2">
        <v>40695</v>
      </c>
      <c r="D1432" t="s">
        <v>36</v>
      </c>
      <c r="E1432" t="s">
        <v>1</v>
      </c>
      <c r="F1432" s="1">
        <v>10.814023410000001</v>
      </c>
    </row>
    <row r="1433" spans="1:6" x14ac:dyDescent="0.25">
      <c r="A1433">
        <v>26</v>
      </c>
      <c r="B1433" t="s">
        <v>62</v>
      </c>
      <c r="C1433" s="2">
        <v>40695</v>
      </c>
      <c r="D1433" t="s">
        <v>36</v>
      </c>
      <c r="E1433" t="s">
        <v>25</v>
      </c>
      <c r="F1433" s="1">
        <v>0</v>
      </c>
    </row>
    <row r="1434" spans="1:6" x14ac:dyDescent="0.25">
      <c r="A1434">
        <v>26</v>
      </c>
      <c r="B1434" t="s">
        <v>62</v>
      </c>
      <c r="C1434" s="2">
        <v>40695</v>
      </c>
      <c r="D1434" t="s">
        <v>36</v>
      </c>
      <c r="E1434" t="s">
        <v>26</v>
      </c>
      <c r="F1434" s="1">
        <v>0</v>
      </c>
    </row>
    <row r="1435" spans="1:6" x14ac:dyDescent="0.25">
      <c r="A1435">
        <v>26</v>
      </c>
      <c r="B1435" t="s">
        <v>62</v>
      </c>
      <c r="C1435" s="2">
        <v>40695</v>
      </c>
      <c r="D1435" t="s">
        <v>36</v>
      </c>
      <c r="E1435" t="s">
        <v>28</v>
      </c>
      <c r="F1435" s="1">
        <v>0</v>
      </c>
    </row>
    <row r="1436" spans="1:6" x14ac:dyDescent="0.25">
      <c r="A1436">
        <v>26</v>
      </c>
      <c r="B1436" t="s">
        <v>62</v>
      </c>
      <c r="C1436" s="2">
        <v>40695</v>
      </c>
      <c r="D1436" t="s">
        <v>36</v>
      </c>
      <c r="E1436" t="s">
        <v>29</v>
      </c>
      <c r="F1436" s="1">
        <v>0</v>
      </c>
    </row>
    <row r="1437" spans="1:6" x14ac:dyDescent="0.25">
      <c r="A1437">
        <v>26</v>
      </c>
      <c r="B1437" t="s">
        <v>62</v>
      </c>
      <c r="C1437" s="2">
        <v>40695</v>
      </c>
      <c r="D1437" t="s">
        <v>12</v>
      </c>
      <c r="E1437" t="s">
        <v>28</v>
      </c>
      <c r="F1437" s="1">
        <v>0</v>
      </c>
    </row>
    <row r="1438" spans="1:6" x14ac:dyDescent="0.25">
      <c r="A1438">
        <v>26</v>
      </c>
      <c r="B1438" t="s">
        <v>62</v>
      </c>
      <c r="C1438" s="2">
        <v>40695</v>
      </c>
      <c r="D1438" t="s">
        <v>32</v>
      </c>
      <c r="E1438" t="s">
        <v>24</v>
      </c>
      <c r="F1438" s="1">
        <v>0</v>
      </c>
    </row>
    <row r="1439" spans="1:6" x14ac:dyDescent="0.25">
      <c r="A1439">
        <v>26</v>
      </c>
      <c r="B1439" t="s">
        <v>62</v>
      </c>
      <c r="C1439" s="2">
        <v>40695</v>
      </c>
      <c r="D1439" t="s">
        <v>32</v>
      </c>
      <c r="E1439" t="s">
        <v>28</v>
      </c>
      <c r="F1439" s="1">
        <v>0</v>
      </c>
    </row>
    <row r="1440" spans="1:6" x14ac:dyDescent="0.25">
      <c r="A1440">
        <v>26</v>
      </c>
      <c r="B1440" t="s">
        <v>62</v>
      </c>
      <c r="C1440" s="2">
        <v>40695</v>
      </c>
      <c r="D1440" t="s">
        <v>7</v>
      </c>
      <c r="E1440" t="s">
        <v>24</v>
      </c>
      <c r="F1440" s="1">
        <v>0.96183198999999997</v>
      </c>
    </row>
    <row r="1441" spans="1:6" x14ac:dyDescent="0.25">
      <c r="A1441">
        <v>26</v>
      </c>
      <c r="B1441" t="s">
        <v>62</v>
      </c>
      <c r="C1441" s="2">
        <v>40695</v>
      </c>
      <c r="D1441" t="s">
        <v>7</v>
      </c>
      <c r="E1441" t="s">
        <v>1</v>
      </c>
      <c r="F1441" s="1">
        <v>3.23453078</v>
      </c>
    </row>
    <row r="1442" spans="1:6" x14ac:dyDescent="0.25">
      <c r="A1442">
        <v>26</v>
      </c>
      <c r="B1442" t="s">
        <v>62</v>
      </c>
      <c r="C1442" s="2">
        <v>40695</v>
      </c>
      <c r="D1442" t="s">
        <v>7</v>
      </c>
      <c r="E1442" t="s">
        <v>27</v>
      </c>
      <c r="F1442" s="1">
        <v>3.8521465799999999</v>
      </c>
    </row>
    <row r="1443" spans="1:6" x14ac:dyDescent="0.25">
      <c r="A1443">
        <v>26</v>
      </c>
      <c r="B1443" t="s">
        <v>62</v>
      </c>
      <c r="C1443" s="2">
        <v>40695</v>
      </c>
      <c r="D1443" t="s">
        <v>7</v>
      </c>
      <c r="E1443" t="s">
        <v>25</v>
      </c>
      <c r="F1443" s="1">
        <v>0</v>
      </c>
    </row>
    <row r="1444" spans="1:6" x14ac:dyDescent="0.25">
      <c r="A1444">
        <v>26</v>
      </c>
      <c r="B1444" t="s">
        <v>62</v>
      </c>
      <c r="C1444" s="2">
        <v>40695</v>
      </c>
      <c r="D1444" t="s">
        <v>7</v>
      </c>
      <c r="E1444" t="s">
        <v>28</v>
      </c>
      <c r="F1444" s="1">
        <v>5.7546604000000006</v>
      </c>
    </row>
    <row r="1445" spans="1:6" x14ac:dyDescent="0.25">
      <c r="A1445">
        <v>26</v>
      </c>
      <c r="B1445" t="s">
        <v>62</v>
      </c>
      <c r="C1445" s="2">
        <v>40695</v>
      </c>
      <c r="D1445" t="s">
        <v>9</v>
      </c>
      <c r="E1445" t="s">
        <v>27</v>
      </c>
      <c r="F1445" s="1">
        <v>0</v>
      </c>
    </row>
    <row r="1446" spans="1:6" x14ac:dyDescent="0.25">
      <c r="A1446">
        <v>26</v>
      </c>
      <c r="B1446" t="s">
        <v>62</v>
      </c>
      <c r="C1446" s="2">
        <v>40695</v>
      </c>
      <c r="D1446" t="s">
        <v>8</v>
      </c>
      <c r="E1446" t="s">
        <v>24</v>
      </c>
      <c r="F1446" s="1">
        <v>8.5448479999999993E-2</v>
      </c>
    </row>
    <row r="1447" spans="1:6" x14ac:dyDescent="0.25">
      <c r="A1447">
        <v>26</v>
      </c>
      <c r="B1447" t="s">
        <v>62</v>
      </c>
      <c r="C1447" s="2">
        <v>40695</v>
      </c>
      <c r="D1447" t="s">
        <v>8</v>
      </c>
      <c r="E1447" t="s">
        <v>30</v>
      </c>
      <c r="F1447" s="1">
        <v>0</v>
      </c>
    </row>
    <row r="1448" spans="1:6" x14ac:dyDescent="0.25">
      <c r="A1448">
        <v>26</v>
      </c>
      <c r="B1448" t="s">
        <v>62</v>
      </c>
      <c r="C1448" s="2">
        <v>40695</v>
      </c>
      <c r="D1448" t="s">
        <v>8</v>
      </c>
      <c r="E1448" t="s">
        <v>28</v>
      </c>
      <c r="F1448" s="1">
        <v>0</v>
      </c>
    </row>
    <row r="1449" spans="1:6" x14ac:dyDescent="0.25">
      <c r="A1449">
        <v>26</v>
      </c>
      <c r="B1449" t="s">
        <v>62</v>
      </c>
      <c r="C1449" s="2">
        <v>40695</v>
      </c>
      <c r="D1449" t="s">
        <v>11</v>
      </c>
      <c r="E1449" t="s">
        <v>28</v>
      </c>
      <c r="F1449" s="1">
        <v>0.19952135000000001</v>
      </c>
    </row>
    <row r="1450" spans="1:6" x14ac:dyDescent="0.25">
      <c r="A1450">
        <v>26</v>
      </c>
      <c r="B1450" t="s">
        <v>62</v>
      </c>
      <c r="C1450" s="2">
        <v>40695</v>
      </c>
      <c r="D1450" t="s">
        <v>18</v>
      </c>
      <c r="E1450" t="s">
        <v>24</v>
      </c>
      <c r="F1450" s="1">
        <v>0</v>
      </c>
    </row>
    <row r="1451" spans="1:6" x14ac:dyDescent="0.25">
      <c r="A1451">
        <v>26</v>
      </c>
      <c r="B1451" t="s">
        <v>62</v>
      </c>
      <c r="C1451" s="2">
        <v>40695</v>
      </c>
      <c r="D1451" t="s">
        <v>18</v>
      </c>
      <c r="E1451" t="s">
        <v>1</v>
      </c>
      <c r="F1451" s="1">
        <v>0</v>
      </c>
    </row>
    <row r="1452" spans="1:6" x14ac:dyDescent="0.25">
      <c r="A1452">
        <v>26</v>
      </c>
      <c r="B1452" t="s">
        <v>62</v>
      </c>
      <c r="C1452" s="2">
        <v>40695</v>
      </c>
      <c r="D1452" t="s">
        <v>18</v>
      </c>
      <c r="E1452" t="s">
        <v>27</v>
      </c>
      <c r="F1452" s="1">
        <v>0.58825826000000003</v>
      </c>
    </row>
    <row r="1453" spans="1:6" x14ac:dyDescent="0.25">
      <c r="A1453">
        <v>26</v>
      </c>
      <c r="B1453" t="s">
        <v>62</v>
      </c>
      <c r="C1453" s="2">
        <v>40695</v>
      </c>
      <c r="D1453" t="s">
        <v>18</v>
      </c>
      <c r="E1453" t="s">
        <v>28</v>
      </c>
      <c r="F1453" s="1">
        <v>0.15623012999999999</v>
      </c>
    </row>
    <row r="1454" spans="1:6" x14ac:dyDescent="0.25">
      <c r="A1454">
        <v>26</v>
      </c>
      <c r="B1454" t="s">
        <v>62</v>
      </c>
      <c r="C1454" s="2">
        <v>40695</v>
      </c>
      <c r="D1454" t="s">
        <v>13</v>
      </c>
      <c r="E1454" t="s">
        <v>25</v>
      </c>
      <c r="F1454" s="1">
        <v>34.095383429999998</v>
      </c>
    </row>
    <row r="1455" spans="1:6" x14ac:dyDescent="0.25">
      <c r="A1455">
        <v>26</v>
      </c>
      <c r="B1455" t="s">
        <v>62</v>
      </c>
      <c r="C1455" s="2">
        <v>40695</v>
      </c>
      <c r="D1455" t="s">
        <v>20</v>
      </c>
      <c r="E1455" t="s">
        <v>1</v>
      </c>
      <c r="F1455" s="1">
        <v>0</v>
      </c>
    </row>
    <row r="1456" spans="1:6" x14ac:dyDescent="0.25">
      <c r="A1456">
        <v>26</v>
      </c>
      <c r="B1456" t="s">
        <v>62</v>
      </c>
      <c r="C1456" s="2">
        <v>40695</v>
      </c>
      <c r="D1456" t="s">
        <v>15</v>
      </c>
      <c r="E1456" t="s">
        <v>24</v>
      </c>
      <c r="F1456" s="1">
        <v>0.251</v>
      </c>
    </row>
    <row r="1457" spans="1:6" x14ac:dyDescent="0.25">
      <c r="A1457">
        <v>26</v>
      </c>
      <c r="B1457" t="s">
        <v>62</v>
      </c>
      <c r="C1457" s="2">
        <v>40695</v>
      </c>
      <c r="D1457" t="s">
        <v>15</v>
      </c>
      <c r="E1457" t="s">
        <v>1</v>
      </c>
      <c r="F1457" s="1">
        <v>0</v>
      </c>
    </row>
    <row r="1458" spans="1:6" x14ac:dyDescent="0.25">
      <c r="A1458">
        <v>27</v>
      </c>
      <c r="B1458" t="s">
        <v>63</v>
      </c>
      <c r="C1458" s="2">
        <v>40787</v>
      </c>
      <c r="D1458" t="s">
        <v>22</v>
      </c>
      <c r="E1458" t="s">
        <v>27</v>
      </c>
      <c r="F1458" s="1">
        <v>0</v>
      </c>
    </row>
    <row r="1459" spans="1:6" x14ac:dyDescent="0.25">
      <c r="A1459">
        <v>27</v>
      </c>
      <c r="B1459" t="s">
        <v>63</v>
      </c>
      <c r="C1459" s="2">
        <v>40787</v>
      </c>
      <c r="D1459" t="s">
        <v>22</v>
      </c>
      <c r="E1459" t="s">
        <v>28</v>
      </c>
      <c r="F1459" s="1">
        <v>0</v>
      </c>
    </row>
    <row r="1460" spans="1:6" x14ac:dyDescent="0.25">
      <c r="A1460">
        <v>27</v>
      </c>
      <c r="B1460" t="s">
        <v>63</v>
      </c>
      <c r="C1460" s="2">
        <v>40787</v>
      </c>
      <c r="D1460" t="s">
        <v>33</v>
      </c>
      <c r="E1460" t="s">
        <v>1</v>
      </c>
      <c r="F1460" s="1">
        <v>0</v>
      </c>
    </row>
    <row r="1461" spans="1:6" x14ac:dyDescent="0.25">
      <c r="A1461">
        <v>27</v>
      </c>
      <c r="B1461" t="s">
        <v>63</v>
      </c>
      <c r="C1461" s="2">
        <v>40787</v>
      </c>
      <c r="D1461" t="s">
        <v>33</v>
      </c>
      <c r="E1461" t="s">
        <v>28</v>
      </c>
      <c r="F1461" s="1">
        <v>0</v>
      </c>
    </row>
    <row r="1462" spans="1:6" x14ac:dyDescent="0.25">
      <c r="A1462">
        <v>27</v>
      </c>
      <c r="B1462" t="s">
        <v>63</v>
      </c>
      <c r="C1462" s="2">
        <v>40787</v>
      </c>
      <c r="D1462" t="s">
        <v>4</v>
      </c>
      <c r="E1462" t="s">
        <v>24</v>
      </c>
      <c r="F1462" s="1">
        <v>1.25754546</v>
      </c>
    </row>
    <row r="1463" spans="1:6" x14ac:dyDescent="0.25">
      <c r="A1463">
        <v>27</v>
      </c>
      <c r="B1463" t="s">
        <v>63</v>
      </c>
      <c r="C1463" s="2">
        <v>40787</v>
      </c>
      <c r="D1463" t="s">
        <v>4</v>
      </c>
      <c r="E1463" t="s">
        <v>1</v>
      </c>
      <c r="F1463" s="1">
        <v>13.01217849</v>
      </c>
    </row>
    <row r="1464" spans="1:6" x14ac:dyDescent="0.25">
      <c r="A1464">
        <v>27</v>
      </c>
      <c r="B1464" t="s">
        <v>63</v>
      </c>
      <c r="C1464" s="2">
        <v>40787</v>
      </c>
      <c r="D1464" t="s">
        <v>4</v>
      </c>
      <c r="E1464" t="s">
        <v>27</v>
      </c>
      <c r="F1464" s="1">
        <v>0</v>
      </c>
    </row>
    <row r="1465" spans="1:6" x14ac:dyDescent="0.25">
      <c r="A1465">
        <v>27</v>
      </c>
      <c r="B1465" t="s">
        <v>63</v>
      </c>
      <c r="C1465" s="2">
        <v>40787</v>
      </c>
      <c r="D1465" t="s">
        <v>4</v>
      </c>
      <c r="E1465" t="s">
        <v>30</v>
      </c>
      <c r="F1465" s="1">
        <v>0</v>
      </c>
    </row>
    <row r="1466" spans="1:6" x14ac:dyDescent="0.25">
      <c r="A1466">
        <v>27</v>
      </c>
      <c r="B1466" t="s">
        <v>63</v>
      </c>
      <c r="C1466" s="2">
        <v>40787</v>
      </c>
      <c r="D1466" t="s">
        <v>4</v>
      </c>
      <c r="E1466" t="s">
        <v>28</v>
      </c>
      <c r="F1466" s="1">
        <v>6.78453895</v>
      </c>
    </row>
    <row r="1467" spans="1:6" x14ac:dyDescent="0.25">
      <c r="A1467">
        <v>27</v>
      </c>
      <c r="B1467" t="s">
        <v>63</v>
      </c>
      <c r="C1467" s="2">
        <v>40787</v>
      </c>
      <c r="D1467" t="s">
        <v>2</v>
      </c>
      <c r="E1467" t="s">
        <v>24</v>
      </c>
      <c r="F1467" s="1">
        <v>0</v>
      </c>
    </row>
    <row r="1468" spans="1:6" x14ac:dyDescent="0.25">
      <c r="A1468">
        <v>27</v>
      </c>
      <c r="B1468" t="s">
        <v>63</v>
      </c>
      <c r="C1468" s="2">
        <v>40787</v>
      </c>
      <c r="D1468" t="s">
        <v>2</v>
      </c>
      <c r="E1468" t="s">
        <v>1</v>
      </c>
      <c r="F1468" s="1">
        <v>0</v>
      </c>
    </row>
    <row r="1469" spans="1:6" x14ac:dyDescent="0.25">
      <c r="A1469">
        <v>27</v>
      </c>
      <c r="B1469" t="s">
        <v>63</v>
      </c>
      <c r="C1469" s="2">
        <v>40787</v>
      </c>
      <c r="D1469" t="s">
        <v>2</v>
      </c>
      <c r="E1469" t="s">
        <v>28</v>
      </c>
      <c r="F1469" s="1">
        <v>0</v>
      </c>
    </row>
    <row r="1470" spans="1:6" x14ac:dyDescent="0.25">
      <c r="A1470">
        <v>27</v>
      </c>
      <c r="B1470" t="s">
        <v>63</v>
      </c>
      <c r="C1470" s="2">
        <v>40787</v>
      </c>
      <c r="D1470" t="s">
        <v>14</v>
      </c>
      <c r="E1470" t="s">
        <v>1</v>
      </c>
      <c r="F1470" s="1">
        <v>0</v>
      </c>
    </row>
    <row r="1471" spans="1:6" x14ac:dyDescent="0.25">
      <c r="A1471">
        <v>27</v>
      </c>
      <c r="B1471" t="s">
        <v>63</v>
      </c>
      <c r="C1471" s="2">
        <v>40787</v>
      </c>
      <c r="D1471" t="s">
        <v>5</v>
      </c>
      <c r="E1471" t="s">
        <v>24</v>
      </c>
      <c r="F1471" s="1">
        <v>0</v>
      </c>
    </row>
    <row r="1472" spans="1:6" x14ac:dyDescent="0.25">
      <c r="A1472">
        <v>27</v>
      </c>
      <c r="B1472" t="s">
        <v>63</v>
      </c>
      <c r="C1472" s="2">
        <v>40787</v>
      </c>
      <c r="D1472" t="s">
        <v>5</v>
      </c>
      <c r="E1472" t="s">
        <v>1</v>
      </c>
      <c r="F1472" s="1">
        <v>49.770295449999999</v>
      </c>
    </row>
    <row r="1473" spans="1:6" x14ac:dyDescent="0.25">
      <c r="A1473">
        <v>27</v>
      </c>
      <c r="B1473" t="s">
        <v>63</v>
      </c>
      <c r="C1473" s="2">
        <v>40787</v>
      </c>
      <c r="D1473" t="s">
        <v>5</v>
      </c>
      <c r="E1473" t="s">
        <v>27</v>
      </c>
      <c r="F1473" s="1">
        <v>2.3190967499999999</v>
      </c>
    </row>
    <row r="1474" spans="1:6" x14ac:dyDescent="0.25">
      <c r="A1474">
        <v>27</v>
      </c>
      <c r="B1474" t="s">
        <v>63</v>
      </c>
      <c r="C1474" s="2">
        <v>40787</v>
      </c>
      <c r="D1474" t="s">
        <v>5</v>
      </c>
      <c r="E1474" t="s">
        <v>28</v>
      </c>
      <c r="F1474" s="1">
        <v>20.370984679999999</v>
      </c>
    </row>
    <row r="1475" spans="1:6" x14ac:dyDescent="0.25">
      <c r="A1475">
        <v>27</v>
      </c>
      <c r="B1475" t="s">
        <v>63</v>
      </c>
      <c r="C1475" s="2">
        <v>40787</v>
      </c>
      <c r="D1475" t="s">
        <v>10</v>
      </c>
      <c r="E1475" t="s">
        <v>27</v>
      </c>
      <c r="F1475" s="1">
        <v>0</v>
      </c>
    </row>
    <row r="1476" spans="1:6" x14ac:dyDescent="0.25">
      <c r="A1476">
        <v>27</v>
      </c>
      <c r="B1476" t="s">
        <v>63</v>
      </c>
      <c r="C1476" s="2">
        <v>40787</v>
      </c>
      <c r="D1476" t="s">
        <v>6</v>
      </c>
      <c r="E1476" t="s">
        <v>27</v>
      </c>
      <c r="F1476" s="1">
        <v>0</v>
      </c>
    </row>
    <row r="1477" spans="1:6" x14ac:dyDescent="0.25">
      <c r="A1477">
        <v>27</v>
      </c>
      <c r="B1477" t="s">
        <v>63</v>
      </c>
      <c r="C1477" s="2">
        <v>40787</v>
      </c>
      <c r="D1477" t="s">
        <v>17</v>
      </c>
      <c r="E1477" t="s">
        <v>1</v>
      </c>
      <c r="F1477" s="1">
        <v>0</v>
      </c>
    </row>
    <row r="1478" spans="1:6" x14ac:dyDescent="0.25">
      <c r="A1478">
        <v>27</v>
      </c>
      <c r="B1478" t="s">
        <v>63</v>
      </c>
      <c r="C1478" s="2">
        <v>40787</v>
      </c>
      <c r="D1478" t="s">
        <v>19</v>
      </c>
      <c r="E1478" t="s">
        <v>28</v>
      </c>
      <c r="F1478" s="1">
        <v>0</v>
      </c>
    </row>
    <row r="1479" spans="1:6" x14ac:dyDescent="0.25">
      <c r="A1479">
        <v>27</v>
      </c>
      <c r="B1479" t="s">
        <v>63</v>
      </c>
      <c r="C1479" s="2">
        <v>40787</v>
      </c>
      <c r="D1479" t="s">
        <v>21</v>
      </c>
      <c r="E1479" t="s">
        <v>24</v>
      </c>
      <c r="F1479" s="1">
        <v>1.17268178</v>
      </c>
    </row>
    <row r="1480" spans="1:6" x14ac:dyDescent="0.25">
      <c r="A1480">
        <v>27</v>
      </c>
      <c r="B1480" t="s">
        <v>63</v>
      </c>
      <c r="C1480" s="2">
        <v>40787</v>
      </c>
      <c r="D1480" t="s">
        <v>21</v>
      </c>
      <c r="E1480" t="s">
        <v>28</v>
      </c>
      <c r="F1480" s="1">
        <v>0</v>
      </c>
    </row>
    <row r="1481" spans="1:6" x14ac:dyDescent="0.25">
      <c r="A1481">
        <v>27</v>
      </c>
      <c r="B1481" t="s">
        <v>63</v>
      </c>
      <c r="C1481" s="2">
        <v>40787</v>
      </c>
      <c r="D1481" t="s">
        <v>23</v>
      </c>
      <c r="E1481" t="s">
        <v>28</v>
      </c>
      <c r="F1481" s="1">
        <v>0</v>
      </c>
    </row>
    <row r="1482" spans="1:6" x14ac:dyDescent="0.25">
      <c r="A1482">
        <v>27</v>
      </c>
      <c r="B1482" t="s">
        <v>63</v>
      </c>
      <c r="C1482" s="2">
        <v>40787</v>
      </c>
      <c r="D1482" t="s">
        <v>16</v>
      </c>
      <c r="E1482" t="s">
        <v>24</v>
      </c>
      <c r="F1482" s="1">
        <v>0</v>
      </c>
    </row>
    <row r="1483" spans="1:6" x14ac:dyDescent="0.25">
      <c r="A1483">
        <v>27</v>
      </c>
      <c r="B1483" t="s">
        <v>63</v>
      </c>
      <c r="C1483" s="2">
        <v>40787</v>
      </c>
      <c r="D1483" t="s">
        <v>16</v>
      </c>
      <c r="E1483" t="s">
        <v>1</v>
      </c>
      <c r="F1483" s="1">
        <v>0</v>
      </c>
    </row>
    <row r="1484" spans="1:6" x14ac:dyDescent="0.25">
      <c r="A1484">
        <v>27</v>
      </c>
      <c r="B1484" t="s">
        <v>63</v>
      </c>
      <c r="C1484" s="2">
        <v>40787</v>
      </c>
      <c r="D1484" t="s">
        <v>16</v>
      </c>
      <c r="E1484" t="s">
        <v>28</v>
      </c>
      <c r="F1484" s="1">
        <v>0</v>
      </c>
    </row>
    <row r="1485" spans="1:6" x14ac:dyDescent="0.25">
      <c r="A1485">
        <v>27</v>
      </c>
      <c r="B1485" t="s">
        <v>63</v>
      </c>
      <c r="C1485" s="2">
        <v>40787</v>
      </c>
      <c r="D1485" t="s">
        <v>3</v>
      </c>
      <c r="E1485" t="s">
        <v>1</v>
      </c>
      <c r="F1485" s="1">
        <v>1.2725913999999998</v>
      </c>
    </row>
    <row r="1486" spans="1:6" x14ac:dyDescent="0.25">
      <c r="A1486">
        <v>27</v>
      </c>
      <c r="B1486" t="s">
        <v>63</v>
      </c>
      <c r="C1486" s="2">
        <v>40787</v>
      </c>
      <c r="D1486" t="s">
        <v>3</v>
      </c>
      <c r="E1486" t="s">
        <v>28</v>
      </c>
      <c r="F1486" s="1">
        <v>0</v>
      </c>
    </row>
    <row r="1487" spans="1:6" x14ac:dyDescent="0.25">
      <c r="A1487">
        <v>27</v>
      </c>
      <c r="B1487" t="s">
        <v>63</v>
      </c>
      <c r="C1487" s="2">
        <v>40787</v>
      </c>
      <c r="D1487" t="s">
        <v>36</v>
      </c>
      <c r="E1487" t="s">
        <v>24</v>
      </c>
      <c r="F1487" s="1">
        <v>0</v>
      </c>
    </row>
    <row r="1488" spans="1:6" x14ac:dyDescent="0.25">
      <c r="A1488">
        <v>27</v>
      </c>
      <c r="B1488" t="s">
        <v>63</v>
      </c>
      <c r="C1488" s="2">
        <v>40787</v>
      </c>
      <c r="D1488" t="s">
        <v>36</v>
      </c>
      <c r="E1488" t="s">
        <v>1</v>
      </c>
      <c r="F1488" s="1">
        <v>0</v>
      </c>
    </row>
    <row r="1489" spans="1:6" x14ac:dyDescent="0.25">
      <c r="A1489">
        <v>27</v>
      </c>
      <c r="B1489" t="s">
        <v>63</v>
      </c>
      <c r="C1489" s="2">
        <v>40787</v>
      </c>
      <c r="D1489" t="s">
        <v>36</v>
      </c>
      <c r="E1489" t="s">
        <v>25</v>
      </c>
      <c r="F1489" s="1">
        <v>0</v>
      </c>
    </row>
    <row r="1490" spans="1:6" x14ac:dyDescent="0.25">
      <c r="A1490">
        <v>27</v>
      </c>
      <c r="B1490" t="s">
        <v>63</v>
      </c>
      <c r="C1490" s="2">
        <v>40787</v>
      </c>
      <c r="D1490" t="s">
        <v>36</v>
      </c>
      <c r="E1490" t="s">
        <v>26</v>
      </c>
      <c r="F1490" s="1">
        <v>0</v>
      </c>
    </row>
    <row r="1491" spans="1:6" x14ac:dyDescent="0.25">
      <c r="A1491">
        <v>27</v>
      </c>
      <c r="B1491" t="s">
        <v>63</v>
      </c>
      <c r="C1491" s="2">
        <v>40787</v>
      </c>
      <c r="D1491" t="s">
        <v>36</v>
      </c>
      <c r="E1491" t="s">
        <v>28</v>
      </c>
      <c r="F1491" s="1">
        <v>0</v>
      </c>
    </row>
    <row r="1492" spans="1:6" x14ac:dyDescent="0.25">
      <c r="A1492">
        <v>27</v>
      </c>
      <c r="B1492" t="s">
        <v>63</v>
      </c>
      <c r="C1492" s="2">
        <v>40787</v>
      </c>
      <c r="D1492" t="s">
        <v>36</v>
      </c>
      <c r="E1492" t="s">
        <v>29</v>
      </c>
      <c r="F1492" s="1">
        <v>0</v>
      </c>
    </row>
    <row r="1493" spans="1:6" x14ac:dyDescent="0.25">
      <c r="A1493">
        <v>27</v>
      </c>
      <c r="B1493" t="s">
        <v>63</v>
      </c>
      <c r="C1493" s="2">
        <v>40787</v>
      </c>
      <c r="D1493" t="s">
        <v>12</v>
      </c>
      <c r="E1493" t="s">
        <v>28</v>
      </c>
      <c r="F1493" s="1">
        <v>0</v>
      </c>
    </row>
    <row r="1494" spans="1:6" x14ac:dyDescent="0.25">
      <c r="A1494">
        <v>27</v>
      </c>
      <c r="B1494" t="s">
        <v>63</v>
      </c>
      <c r="C1494" s="2">
        <v>40787</v>
      </c>
      <c r="D1494" t="s">
        <v>32</v>
      </c>
      <c r="E1494" t="s">
        <v>24</v>
      </c>
      <c r="F1494" s="1">
        <v>0</v>
      </c>
    </row>
    <row r="1495" spans="1:6" x14ac:dyDescent="0.25">
      <c r="A1495">
        <v>27</v>
      </c>
      <c r="B1495" t="s">
        <v>63</v>
      </c>
      <c r="C1495" s="2">
        <v>40787</v>
      </c>
      <c r="D1495" t="s">
        <v>32</v>
      </c>
      <c r="E1495" t="s">
        <v>28</v>
      </c>
      <c r="F1495" s="1">
        <v>0</v>
      </c>
    </row>
    <row r="1496" spans="1:6" x14ac:dyDescent="0.25">
      <c r="A1496">
        <v>27</v>
      </c>
      <c r="B1496" t="s">
        <v>63</v>
      </c>
      <c r="C1496" s="2">
        <v>40787</v>
      </c>
      <c r="D1496" t="s">
        <v>7</v>
      </c>
      <c r="E1496" t="s">
        <v>24</v>
      </c>
      <c r="F1496" s="1">
        <v>0.58753268999999997</v>
      </c>
    </row>
    <row r="1497" spans="1:6" x14ac:dyDescent="0.25">
      <c r="A1497">
        <v>27</v>
      </c>
      <c r="B1497" t="s">
        <v>63</v>
      </c>
      <c r="C1497" s="2">
        <v>40787</v>
      </c>
      <c r="D1497" t="s">
        <v>7</v>
      </c>
      <c r="E1497" t="s">
        <v>1</v>
      </c>
      <c r="F1497" s="1">
        <v>4.5992384599999996</v>
      </c>
    </row>
    <row r="1498" spans="1:6" x14ac:dyDescent="0.25">
      <c r="A1498">
        <v>27</v>
      </c>
      <c r="B1498" t="s">
        <v>63</v>
      </c>
      <c r="C1498" s="2">
        <v>40787</v>
      </c>
      <c r="D1498" t="s">
        <v>7</v>
      </c>
      <c r="E1498" t="s">
        <v>27</v>
      </c>
      <c r="F1498" s="1">
        <v>3.7802852400000004</v>
      </c>
    </row>
    <row r="1499" spans="1:6" x14ac:dyDescent="0.25">
      <c r="A1499">
        <v>27</v>
      </c>
      <c r="B1499" t="s">
        <v>63</v>
      </c>
      <c r="C1499" s="2">
        <v>40787</v>
      </c>
      <c r="D1499" t="s">
        <v>7</v>
      </c>
      <c r="E1499" t="s">
        <v>25</v>
      </c>
      <c r="F1499" s="1">
        <v>0</v>
      </c>
    </row>
    <row r="1500" spans="1:6" x14ac:dyDescent="0.25">
      <c r="A1500">
        <v>27</v>
      </c>
      <c r="B1500" t="s">
        <v>63</v>
      </c>
      <c r="C1500" s="2">
        <v>40787</v>
      </c>
      <c r="D1500" t="s">
        <v>7</v>
      </c>
      <c r="E1500" t="s">
        <v>28</v>
      </c>
      <c r="F1500" s="1">
        <v>8.4804825199999989</v>
      </c>
    </row>
    <row r="1501" spans="1:6" x14ac:dyDescent="0.25">
      <c r="A1501">
        <v>27</v>
      </c>
      <c r="B1501" t="s">
        <v>63</v>
      </c>
      <c r="C1501" s="2">
        <v>40787</v>
      </c>
      <c r="D1501" t="s">
        <v>9</v>
      </c>
      <c r="E1501" t="s">
        <v>27</v>
      </c>
      <c r="F1501" s="1">
        <v>0</v>
      </c>
    </row>
    <row r="1502" spans="1:6" x14ac:dyDescent="0.25">
      <c r="A1502">
        <v>27</v>
      </c>
      <c r="B1502" t="s">
        <v>63</v>
      </c>
      <c r="C1502" s="2">
        <v>40787</v>
      </c>
      <c r="D1502" t="s">
        <v>8</v>
      </c>
      <c r="E1502" t="s">
        <v>24</v>
      </c>
      <c r="F1502" s="1">
        <v>6.5021969999999998E-2</v>
      </c>
    </row>
    <row r="1503" spans="1:6" x14ac:dyDescent="0.25">
      <c r="A1503">
        <v>27</v>
      </c>
      <c r="B1503" t="s">
        <v>63</v>
      </c>
      <c r="C1503" s="2">
        <v>40787</v>
      </c>
      <c r="D1503" t="s">
        <v>8</v>
      </c>
      <c r="E1503" t="s">
        <v>30</v>
      </c>
      <c r="F1503" s="1">
        <v>0</v>
      </c>
    </row>
    <row r="1504" spans="1:6" x14ac:dyDescent="0.25">
      <c r="A1504">
        <v>27</v>
      </c>
      <c r="B1504" t="s">
        <v>63</v>
      </c>
      <c r="C1504" s="2">
        <v>40787</v>
      </c>
      <c r="D1504" t="s">
        <v>8</v>
      </c>
      <c r="E1504" t="s">
        <v>28</v>
      </c>
      <c r="F1504" s="1">
        <v>0</v>
      </c>
    </row>
    <row r="1505" spans="1:6" x14ac:dyDescent="0.25">
      <c r="A1505">
        <v>27</v>
      </c>
      <c r="B1505" t="s">
        <v>63</v>
      </c>
      <c r="C1505" s="2">
        <v>40787</v>
      </c>
      <c r="D1505" t="s">
        <v>11</v>
      </c>
      <c r="E1505" t="s">
        <v>28</v>
      </c>
      <c r="F1505" s="1">
        <v>0</v>
      </c>
    </row>
    <row r="1506" spans="1:6" x14ac:dyDescent="0.25">
      <c r="A1506">
        <v>27</v>
      </c>
      <c r="B1506" t="s">
        <v>63</v>
      </c>
      <c r="C1506" s="2">
        <v>40787</v>
      </c>
      <c r="D1506" t="s">
        <v>18</v>
      </c>
      <c r="E1506" t="s">
        <v>24</v>
      </c>
      <c r="F1506" s="1">
        <v>0</v>
      </c>
    </row>
    <row r="1507" spans="1:6" x14ac:dyDescent="0.25">
      <c r="A1507">
        <v>27</v>
      </c>
      <c r="B1507" t="s">
        <v>63</v>
      </c>
      <c r="C1507" s="2">
        <v>40787</v>
      </c>
      <c r="D1507" t="s">
        <v>18</v>
      </c>
      <c r="E1507" t="s">
        <v>1</v>
      </c>
      <c r="F1507" s="1">
        <v>0</v>
      </c>
    </row>
    <row r="1508" spans="1:6" x14ac:dyDescent="0.25">
      <c r="A1508">
        <v>27</v>
      </c>
      <c r="B1508" t="s">
        <v>63</v>
      </c>
      <c r="C1508" s="2">
        <v>40787</v>
      </c>
      <c r="D1508" t="s">
        <v>18</v>
      </c>
      <c r="E1508" t="s">
        <v>27</v>
      </c>
      <c r="F1508" s="1">
        <v>0.6</v>
      </c>
    </row>
    <row r="1509" spans="1:6" x14ac:dyDescent="0.25">
      <c r="A1509">
        <v>27</v>
      </c>
      <c r="B1509" t="s">
        <v>63</v>
      </c>
      <c r="C1509" s="2">
        <v>40787</v>
      </c>
      <c r="D1509" t="s">
        <v>18</v>
      </c>
      <c r="E1509" t="s">
        <v>28</v>
      </c>
      <c r="F1509" s="1">
        <v>0.90934612999999997</v>
      </c>
    </row>
    <row r="1510" spans="1:6" x14ac:dyDescent="0.25">
      <c r="A1510">
        <v>27</v>
      </c>
      <c r="B1510" t="s">
        <v>63</v>
      </c>
      <c r="C1510" s="2">
        <v>40787</v>
      </c>
      <c r="D1510" t="s">
        <v>13</v>
      </c>
      <c r="E1510" t="s">
        <v>25</v>
      </c>
      <c r="F1510" s="1">
        <v>28.242098739999999</v>
      </c>
    </row>
    <row r="1511" spans="1:6" x14ac:dyDescent="0.25">
      <c r="A1511">
        <v>27</v>
      </c>
      <c r="B1511" t="s">
        <v>63</v>
      </c>
      <c r="C1511" s="2">
        <v>40787</v>
      </c>
      <c r="D1511" t="s">
        <v>20</v>
      </c>
      <c r="E1511" t="s">
        <v>1</v>
      </c>
      <c r="F1511" s="1">
        <v>0</v>
      </c>
    </row>
    <row r="1512" spans="1:6" x14ac:dyDescent="0.25">
      <c r="A1512">
        <v>27</v>
      </c>
      <c r="B1512" t="s">
        <v>63</v>
      </c>
      <c r="C1512" s="2">
        <v>40787</v>
      </c>
      <c r="D1512" t="s">
        <v>15</v>
      </c>
      <c r="E1512" t="s">
        <v>24</v>
      </c>
      <c r="F1512" s="1">
        <v>73.405100000000004</v>
      </c>
    </row>
    <row r="1513" spans="1:6" x14ac:dyDescent="0.25">
      <c r="A1513">
        <v>27</v>
      </c>
      <c r="B1513" t="s">
        <v>63</v>
      </c>
      <c r="C1513" s="2">
        <v>40787</v>
      </c>
      <c r="D1513" t="s">
        <v>15</v>
      </c>
      <c r="E1513" t="s">
        <v>1</v>
      </c>
      <c r="F1513" s="1">
        <v>0</v>
      </c>
    </row>
    <row r="1514" spans="1:6" x14ac:dyDescent="0.25">
      <c r="A1514">
        <v>28</v>
      </c>
      <c r="B1514" t="s">
        <v>64</v>
      </c>
      <c r="C1514" s="2">
        <v>40878</v>
      </c>
      <c r="D1514" t="s">
        <v>22</v>
      </c>
      <c r="E1514" t="s">
        <v>27</v>
      </c>
      <c r="F1514" s="1">
        <v>0</v>
      </c>
    </row>
    <row r="1515" spans="1:6" x14ac:dyDescent="0.25">
      <c r="A1515">
        <v>28</v>
      </c>
      <c r="B1515" t="s">
        <v>64</v>
      </c>
      <c r="C1515" s="2">
        <v>40878</v>
      </c>
      <c r="D1515" t="s">
        <v>22</v>
      </c>
      <c r="E1515" t="s">
        <v>28</v>
      </c>
      <c r="F1515" s="1">
        <v>0</v>
      </c>
    </row>
    <row r="1516" spans="1:6" x14ac:dyDescent="0.25">
      <c r="A1516">
        <v>28</v>
      </c>
      <c r="B1516" t="s">
        <v>64</v>
      </c>
      <c r="C1516" s="2">
        <v>40878</v>
      </c>
      <c r="D1516" t="s">
        <v>33</v>
      </c>
      <c r="E1516" t="s">
        <v>1</v>
      </c>
      <c r="F1516" s="1">
        <v>0</v>
      </c>
    </row>
    <row r="1517" spans="1:6" x14ac:dyDescent="0.25">
      <c r="A1517">
        <v>28</v>
      </c>
      <c r="B1517" t="s">
        <v>64</v>
      </c>
      <c r="C1517" s="2">
        <v>40878</v>
      </c>
      <c r="D1517" t="s">
        <v>33</v>
      </c>
      <c r="E1517" t="s">
        <v>28</v>
      </c>
      <c r="F1517" s="1">
        <v>0</v>
      </c>
    </row>
    <row r="1518" spans="1:6" x14ac:dyDescent="0.25">
      <c r="A1518">
        <v>28</v>
      </c>
      <c r="B1518" t="s">
        <v>64</v>
      </c>
      <c r="C1518" s="2">
        <v>40878</v>
      </c>
      <c r="D1518" t="s">
        <v>4</v>
      </c>
      <c r="E1518" t="s">
        <v>24</v>
      </c>
      <c r="F1518" s="1">
        <v>8.07047983</v>
      </c>
    </row>
    <row r="1519" spans="1:6" x14ac:dyDescent="0.25">
      <c r="A1519">
        <v>28</v>
      </c>
      <c r="B1519" t="s">
        <v>64</v>
      </c>
      <c r="C1519" s="2">
        <v>40878</v>
      </c>
      <c r="D1519" t="s">
        <v>4</v>
      </c>
      <c r="E1519" t="s">
        <v>1</v>
      </c>
      <c r="F1519" s="1">
        <v>25.280827840000001</v>
      </c>
    </row>
    <row r="1520" spans="1:6" x14ac:dyDescent="0.25">
      <c r="A1520">
        <v>28</v>
      </c>
      <c r="B1520" t="s">
        <v>64</v>
      </c>
      <c r="C1520" s="2">
        <v>40878</v>
      </c>
      <c r="D1520" t="s">
        <v>4</v>
      </c>
      <c r="E1520" t="s">
        <v>27</v>
      </c>
      <c r="F1520" s="1">
        <v>4.7781609999999999</v>
      </c>
    </row>
    <row r="1521" spans="1:6" x14ac:dyDescent="0.25">
      <c r="A1521">
        <v>28</v>
      </c>
      <c r="B1521" t="s">
        <v>64</v>
      </c>
      <c r="C1521" s="2">
        <v>40878</v>
      </c>
      <c r="D1521" t="s">
        <v>4</v>
      </c>
      <c r="E1521" t="s">
        <v>30</v>
      </c>
      <c r="F1521" s="1">
        <v>1.0999999999999999E-2</v>
      </c>
    </row>
    <row r="1522" spans="1:6" x14ac:dyDescent="0.25">
      <c r="A1522">
        <v>28</v>
      </c>
      <c r="B1522" t="s">
        <v>64</v>
      </c>
      <c r="C1522" s="2">
        <v>40878</v>
      </c>
      <c r="D1522" t="s">
        <v>4</v>
      </c>
      <c r="E1522" t="s">
        <v>28</v>
      </c>
      <c r="F1522" s="1">
        <v>82.633216300000015</v>
      </c>
    </row>
    <row r="1523" spans="1:6" x14ac:dyDescent="0.25">
      <c r="A1523">
        <v>28</v>
      </c>
      <c r="B1523" t="s">
        <v>64</v>
      </c>
      <c r="C1523" s="2">
        <v>40878</v>
      </c>
      <c r="D1523" t="s">
        <v>2</v>
      </c>
      <c r="E1523" t="s">
        <v>24</v>
      </c>
      <c r="F1523" s="1">
        <v>0</v>
      </c>
    </row>
    <row r="1524" spans="1:6" x14ac:dyDescent="0.25">
      <c r="A1524">
        <v>28</v>
      </c>
      <c r="B1524" t="s">
        <v>64</v>
      </c>
      <c r="C1524" s="2">
        <v>40878</v>
      </c>
      <c r="D1524" t="s">
        <v>2</v>
      </c>
      <c r="E1524" t="s">
        <v>1</v>
      </c>
      <c r="F1524" s="1">
        <v>0</v>
      </c>
    </row>
    <row r="1525" spans="1:6" x14ac:dyDescent="0.25">
      <c r="A1525">
        <v>28</v>
      </c>
      <c r="B1525" t="s">
        <v>64</v>
      </c>
      <c r="C1525" s="2">
        <v>40878</v>
      </c>
      <c r="D1525" t="s">
        <v>2</v>
      </c>
      <c r="E1525" t="s">
        <v>28</v>
      </c>
      <c r="F1525" s="1">
        <v>0</v>
      </c>
    </row>
    <row r="1526" spans="1:6" x14ac:dyDescent="0.25">
      <c r="A1526">
        <v>28</v>
      </c>
      <c r="B1526" t="s">
        <v>64</v>
      </c>
      <c r="C1526" s="2">
        <v>40878</v>
      </c>
      <c r="D1526" t="s">
        <v>14</v>
      </c>
      <c r="E1526" t="s">
        <v>1</v>
      </c>
      <c r="F1526" s="1">
        <v>0</v>
      </c>
    </row>
    <row r="1527" spans="1:6" x14ac:dyDescent="0.25">
      <c r="A1527">
        <v>28</v>
      </c>
      <c r="B1527" t="s">
        <v>64</v>
      </c>
      <c r="C1527" s="2">
        <v>40878</v>
      </c>
      <c r="D1527" t="s">
        <v>5</v>
      </c>
      <c r="E1527" t="s">
        <v>24</v>
      </c>
      <c r="F1527" s="1">
        <v>0</v>
      </c>
    </row>
    <row r="1528" spans="1:6" x14ac:dyDescent="0.25">
      <c r="A1528">
        <v>28</v>
      </c>
      <c r="B1528" t="s">
        <v>64</v>
      </c>
      <c r="C1528" s="2">
        <v>40878</v>
      </c>
      <c r="D1528" t="s">
        <v>5</v>
      </c>
      <c r="E1528" t="s">
        <v>1</v>
      </c>
      <c r="F1528" s="1">
        <v>47.333792940000002</v>
      </c>
    </row>
    <row r="1529" spans="1:6" x14ac:dyDescent="0.25">
      <c r="A1529">
        <v>28</v>
      </c>
      <c r="B1529" t="s">
        <v>64</v>
      </c>
      <c r="C1529" s="2">
        <v>40878</v>
      </c>
      <c r="D1529" t="s">
        <v>5</v>
      </c>
      <c r="E1529" t="s">
        <v>27</v>
      </c>
      <c r="F1529" s="1">
        <v>6.7618532999999994</v>
      </c>
    </row>
    <row r="1530" spans="1:6" x14ac:dyDescent="0.25">
      <c r="A1530">
        <v>28</v>
      </c>
      <c r="B1530" t="s">
        <v>64</v>
      </c>
      <c r="C1530" s="2">
        <v>40878</v>
      </c>
      <c r="D1530" t="s">
        <v>5</v>
      </c>
      <c r="E1530" t="s">
        <v>28</v>
      </c>
      <c r="F1530" s="1">
        <v>33.429693800000003</v>
      </c>
    </row>
    <row r="1531" spans="1:6" x14ac:dyDescent="0.25">
      <c r="A1531">
        <v>28</v>
      </c>
      <c r="B1531" t="s">
        <v>64</v>
      </c>
      <c r="C1531" s="2">
        <v>40878</v>
      </c>
      <c r="D1531" t="s">
        <v>10</v>
      </c>
      <c r="E1531" t="s">
        <v>27</v>
      </c>
      <c r="F1531" s="1">
        <v>0</v>
      </c>
    </row>
    <row r="1532" spans="1:6" x14ac:dyDescent="0.25">
      <c r="A1532">
        <v>28</v>
      </c>
      <c r="B1532" t="s">
        <v>64</v>
      </c>
      <c r="C1532" s="2">
        <v>40878</v>
      </c>
      <c r="D1532" t="s">
        <v>6</v>
      </c>
      <c r="E1532" t="s">
        <v>27</v>
      </c>
      <c r="F1532" s="1">
        <v>0</v>
      </c>
    </row>
    <row r="1533" spans="1:6" x14ac:dyDescent="0.25">
      <c r="A1533">
        <v>28</v>
      </c>
      <c r="B1533" t="s">
        <v>64</v>
      </c>
      <c r="C1533" s="2">
        <v>40878</v>
      </c>
      <c r="D1533" t="s">
        <v>17</v>
      </c>
      <c r="E1533" t="s">
        <v>1</v>
      </c>
      <c r="F1533" s="1">
        <v>0</v>
      </c>
    </row>
    <row r="1534" spans="1:6" x14ac:dyDescent="0.25">
      <c r="A1534">
        <v>28</v>
      </c>
      <c r="B1534" t="s">
        <v>64</v>
      </c>
      <c r="C1534" s="2">
        <v>40878</v>
      </c>
      <c r="D1534" t="s">
        <v>19</v>
      </c>
      <c r="E1534" t="s">
        <v>28</v>
      </c>
      <c r="F1534" s="1">
        <v>0</v>
      </c>
    </row>
    <row r="1535" spans="1:6" x14ac:dyDescent="0.25">
      <c r="A1535">
        <v>28</v>
      </c>
      <c r="B1535" t="s">
        <v>64</v>
      </c>
      <c r="C1535" s="2">
        <v>40878</v>
      </c>
      <c r="D1535" t="s">
        <v>21</v>
      </c>
      <c r="E1535" t="s">
        <v>24</v>
      </c>
      <c r="F1535" s="1">
        <v>0.51609485999999993</v>
      </c>
    </row>
    <row r="1536" spans="1:6" x14ac:dyDescent="0.25">
      <c r="A1536">
        <v>28</v>
      </c>
      <c r="B1536" t="s">
        <v>64</v>
      </c>
      <c r="C1536" s="2">
        <v>40878</v>
      </c>
      <c r="D1536" t="s">
        <v>21</v>
      </c>
      <c r="E1536" t="s">
        <v>28</v>
      </c>
      <c r="F1536" s="1">
        <v>0</v>
      </c>
    </row>
    <row r="1537" spans="1:6" x14ac:dyDescent="0.25">
      <c r="A1537">
        <v>28</v>
      </c>
      <c r="B1537" t="s">
        <v>64</v>
      </c>
      <c r="C1537" s="2">
        <v>40878</v>
      </c>
      <c r="D1537" t="s">
        <v>23</v>
      </c>
      <c r="E1537" t="s">
        <v>28</v>
      </c>
      <c r="F1537" s="1">
        <v>0</v>
      </c>
    </row>
    <row r="1538" spans="1:6" x14ac:dyDescent="0.25">
      <c r="A1538">
        <v>28</v>
      </c>
      <c r="B1538" t="s">
        <v>64</v>
      </c>
      <c r="C1538" s="2">
        <v>40878</v>
      </c>
      <c r="D1538" t="s">
        <v>16</v>
      </c>
      <c r="E1538" t="s">
        <v>24</v>
      </c>
      <c r="F1538" s="1">
        <v>0</v>
      </c>
    </row>
    <row r="1539" spans="1:6" x14ac:dyDescent="0.25">
      <c r="A1539">
        <v>28</v>
      </c>
      <c r="B1539" t="s">
        <v>64</v>
      </c>
      <c r="C1539" s="2">
        <v>40878</v>
      </c>
      <c r="D1539" t="s">
        <v>16</v>
      </c>
      <c r="E1539" t="s">
        <v>1</v>
      </c>
      <c r="F1539" s="1">
        <v>0</v>
      </c>
    </row>
    <row r="1540" spans="1:6" x14ac:dyDescent="0.25">
      <c r="A1540">
        <v>28</v>
      </c>
      <c r="B1540" t="s">
        <v>64</v>
      </c>
      <c r="C1540" s="2">
        <v>40878</v>
      </c>
      <c r="D1540" t="s">
        <v>16</v>
      </c>
      <c r="E1540" t="s">
        <v>28</v>
      </c>
      <c r="F1540" s="1">
        <v>3.1216346100000001</v>
      </c>
    </row>
    <row r="1541" spans="1:6" x14ac:dyDescent="0.25">
      <c r="A1541">
        <v>28</v>
      </c>
      <c r="B1541" t="s">
        <v>64</v>
      </c>
      <c r="C1541" s="2">
        <v>40878</v>
      </c>
      <c r="D1541" t="s">
        <v>3</v>
      </c>
      <c r="E1541" t="s">
        <v>1</v>
      </c>
      <c r="F1541" s="1">
        <v>8.1821814600000007</v>
      </c>
    </row>
    <row r="1542" spans="1:6" x14ac:dyDescent="0.25">
      <c r="A1542">
        <v>28</v>
      </c>
      <c r="B1542" t="s">
        <v>64</v>
      </c>
      <c r="C1542" s="2">
        <v>40878</v>
      </c>
      <c r="D1542" t="s">
        <v>3</v>
      </c>
      <c r="E1542" t="s">
        <v>28</v>
      </c>
      <c r="F1542" s="1">
        <v>0</v>
      </c>
    </row>
    <row r="1543" spans="1:6" x14ac:dyDescent="0.25">
      <c r="A1543">
        <v>28</v>
      </c>
      <c r="B1543" t="s">
        <v>64</v>
      </c>
      <c r="C1543" s="2">
        <v>40878</v>
      </c>
      <c r="D1543" t="s">
        <v>36</v>
      </c>
      <c r="E1543" t="s">
        <v>24</v>
      </c>
      <c r="F1543" s="1">
        <v>0</v>
      </c>
    </row>
    <row r="1544" spans="1:6" x14ac:dyDescent="0.25">
      <c r="A1544">
        <v>28</v>
      </c>
      <c r="B1544" t="s">
        <v>64</v>
      </c>
      <c r="C1544" s="2">
        <v>40878</v>
      </c>
      <c r="D1544" t="s">
        <v>36</v>
      </c>
      <c r="E1544" t="s">
        <v>1</v>
      </c>
      <c r="F1544" s="1">
        <v>32.907092509999998</v>
      </c>
    </row>
    <row r="1545" spans="1:6" x14ac:dyDescent="0.25">
      <c r="A1545">
        <v>28</v>
      </c>
      <c r="B1545" t="s">
        <v>64</v>
      </c>
      <c r="C1545" s="2">
        <v>40878</v>
      </c>
      <c r="D1545" t="s">
        <v>36</v>
      </c>
      <c r="E1545" t="s">
        <v>25</v>
      </c>
      <c r="F1545" s="1">
        <v>0</v>
      </c>
    </row>
    <row r="1546" spans="1:6" x14ac:dyDescent="0.25">
      <c r="A1546">
        <v>28</v>
      </c>
      <c r="B1546" t="s">
        <v>64</v>
      </c>
      <c r="C1546" s="2">
        <v>40878</v>
      </c>
      <c r="D1546" t="s">
        <v>36</v>
      </c>
      <c r="E1546" t="s">
        <v>26</v>
      </c>
      <c r="F1546" s="1">
        <v>0</v>
      </c>
    </row>
    <row r="1547" spans="1:6" x14ac:dyDescent="0.25">
      <c r="A1547">
        <v>28</v>
      </c>
      <c r="B1547" t="s">
        <v>64</v>
      </c>
      <c r="C1547" s="2">
        <v>40878</v>
      </c>
      <c r="D1547" t="s">
        <v>36</v>
      </c>
      <c r="E1547" t="s">
        <v>28</v>
      </c>
      <c r="F1547" s="1">
        <v>0</v>
      </c>
    </row>
    <row r="1548" spans="1:6" x14ac:dyDescent="0.25">
      <c r="A1548">
        <v>28</v>
      </c>
      <c r="B1548" t="s">
        <v>64</v>
      </c>
      <c r="C1548" s="2">
        <v>40878</v>
      </c>
      <c r="D1548" t="s">
        <v>36</v>
      </c>
      <c r="E1548" t="s">
        <v>29</v>
      </c>
      <c r="F1548" s="1">
        <v>40.728499999999997</v>
      </c>
    </row>
    <row r="1549" spans="1:6" x14ac:dyDescent="0.25">
      <c r="A1549">
        <v>28</v>
      </c>
      <c r="B1549" t="s">
        <v>64</v>
      </c>
      <c r="C1549" s="2">
        <v>40878</v>
      </c>
      <c r="D1549" t="s">
        <v>12</v>
      </c>
      <c r="E1549" t="s">
        <v>28</v>
      </c>
      <c r="F1549" s="1">
        <v>0</v>
      </c>
    </row>
    <row r="1550" spans="1:6" x14ac:dyDescent="0.25">
      <c r="A1550">
        <v>28</v>
      </c>
      <c r="B1550" t="s">
        <v>64</v>
      </c>
      <c r="C1550" s="2">
        <v>40878</v>
      </c>
      <c r="D1550" t="s">
        <v>32</v>
      </c>
      <c r="E1550" t="s">
        <v>24</v>
      </c>
      <c r="F1550" s="1">
        <v>0</v>
      </c>
    </row>
    <row r="1551" spans="1:6" x14ac:dyDescent="0.25">
      <c r="A1551">
        <v>28</v>
      </c>
      <c r="B1551" t="s">
        <v>64</v>
      </c>
      <c r="C1551" s="2">
        <v>40878</v>
      </c>
      <c r="D1551" t="s">
        <v>32</v>
      </c>
      <c r="E1551" t="s">
        <v>28</v>
      </c>
      <c r="F1551" s="1">
        <v>0</v>
      </c>
    </row>
    <row r="1552" spans="1:6" x14ac:dyDescent="0.25">
      <c r="A1552">
        <v>28</v>
      </c>
      <c r="B1552" t="s">
        <v>64</v>
      </c>
      <c r="C1552" s="2">
        <v>40878</v>
      </c>
      <c r="D1552" t="s">
        <v>7</v>
      </c>
      <c r="E1552" t="s">
        <v>24</v>
      </c>
      <c r="F1552" s="1">
        <v>0.46475435999999998</v>
      </c>
    </row>
    <row r="1553" spans="1:6" x14ac:dyDescent="0.25">
      <c r="A1553">
        <v>28</v>
      </c>
      <c r="B1553" t="s">
        <v>64</v>
      </c>
      <c r="C1553" s="2">
        <v>40878</v>
      </c>
      <c r="D1553" t="s">
        <v>7</v>
      </c>
      <c r="E1553" t="s">
        <v>1</v>
      </c>
      <c r="F1553" s="1">
        <v>-0.50054664999999987</v>
      </c>
    </row>
    <row r="1554" spans="1:6" x14ac:dyDescent="0.25">
      <c r="A1554">
        <v>28</v>
      </c>
      <c r="B1554" t="s">
        <v>64</v>
      </c>
      <c r="C1554" s="2">
        <v>40878</v>
      </c>
      <c r="D1554" t="s">
        <v>7</v>
      </c>
      <c r="E1554" t="s">
        <v>27</v>
      </c>
      <c r="F1554" s="1">
        <v>-1.150691E-2</v>
      </c>
    </row>
    <row r="1555" spans="1:6" x14ac:dyDescent="0.25">
      <c r="A1555">
        <v>28</v>
      </c>
      <c r="B1555" t="s">
        <v>64</v>
      </c>
      <c r="C1555" s="2">
        <v>40878</v>
      </c>
      <c r="D1555" t="s">
        <v>7</v>
      </c>
      <c r="E1555" t="s">
        <v>25</v>
      </c>
      <c r="F1555" s="1">
        <v>0</v>
      </c>
    </row>
    <row r="1556" spans="1:6" x14ac:dyDescent="0.25">
      <c r="A1556">
        <v>28</v>
      </c>
      <c r="B1556" t="s">
        <v>64</v>
      </c>
      <c r="C1556" s="2">
        <v>40878</v>
      </c>
      <c r="D1556" t="s">
        <v>7</v>
      </c>
      <c r="E1556" t="s">
        <v>28</v>
      </c>
      <c r="F1556" s="1">
        <v>7.9679319899999994</v>
      </c>
    </row>
    <row r="1557" spans="1:6" x14ac:dyDescent="0.25">
      <c r="A1557">
        <v>28</v>
      </c>
      <c r="B1557" t="s">
        <v>64</v>
      </c>
      <c r="C1557" s="2">
        <v>40878</v>
      </c>
      <c r="D1557" t="s">
        <v>9</v>
      </c>
      <c r="E1557" t="s">
        <v>27</v>
      </c>
      <c r="F1557" s="1">
        <v>0</v>
      </c>
    </row>
    <row r="1558" spans="1:6" x14ac:dyDescent="0.25">
      <c r="A1558">
        <v>28</v>
      </c>
      <c r="B1558" t="s">
        <v>64</v>
      </c>
      <c r="C1558" s="2">
        <v>40878</v>
      </c>
      <c r="D1558" t="s">
        <v>8</v>
      </c>
      <c r="E1558" t="s">
        <v>24</v>
      </c>
      <c r="F1558" s="1">
        <v>0.39418556999999999</v>
      </c>
    </row>
    <row r="1559" spans="1:6" x14ac:dyDescent="0.25">
      <c r="A1559">
        <v>28</v>
      </c>
      <c r="B1559" t="s">
        <v>64</v>
      </c>
      <c r="C1559" s="2">
        <v>40878</v>
      </c>
      <c r="D1559" t="s">
        <v>8</v>
      </c>
      <c r="E1559" t="s">
        <v>30</v>
      </c>
      <c r="F1559" s="1">
        <v>0</v>
      </c>
    </row>
    <row r="1560" spans="1:6" x14ac:dyDescent="0.25">
      <c r="A1560">
        <v>28</v>
      </c>
      <c r="B1560" t="s">
        <v>64</v>
      </c>
      <c r="C1560" s="2">
        <v>40878</v>
      </c>
      <c r="D1560" t="s">
        <v>8</v>
      </c>
      <c r="E1560" t="s">
        <v>28</v>
      </c>
      <c r="F1560" s="1">
        <v>4.9000000000000002E-2</v>
      </c>
    </row>
    <row r="1561" spans="1:6" x14ac:dyDescent="0.25">
      <c r="A1561">
        <v>28</v>
      </c>
      <c r="B1561" t="s">
        <v>64</v>
      </c>
      <c r="C1561" s="2">
        <v>40878</v>
      </c>
      <c r="D1561" t="s">
        <v>11</v>
      </c>
      <c r="E1561" t="s">
        <v>28</v>
      </c>
      <c r="F1561" s="1">
        <v>5.9283419999999996E-2</v>
      </c>
    </row>
    <row r="1562" spans="1:6" x14ac:dyDescent="0.25">
      <c r="A1562">
        <v>28</v>
      </c>
      <c r="B1562" t="s">
        <v>64</v>
      </c>
      <c r="C1562" s="2">
        <v>40878</v>
      </c>
      <c r="D1562" t="s">
        <v>18</v>
      </c>
      <c r="E1562" t="s">
        <v>24</v>
      </c>
      <c r="F1562" s="1">
        <v>0</v>
      </c>
    </row>
    <row r="1563" spans="1:6" x14ac:dyDescent="0.25">
      <c r="A1563">
        <v>28</v>
      </c>
      <c r="B1563" t="s">
        <v>64</v>
      </c>
      <c r="C1563" s="2">
        <v>40878</v>
      </c>
      <c r="D1563" t="s">
        <v>18</v>
      </c>
      <c r="E1563" t="s">
        <v>1</v>
      </c>
      <c r="F1563" s="1">
        <v>0</v>
      </c>
    </row>
    <row r="1564" spans="1:6" x14ac:dyDescent="0.25">
      <c r="A1564">
        <v>28</v>
      </c>
      <c r="B1564" t="s">
        <v>64</v>
      </c>
      <c r="C1564" s="2">
        <v>40878</v>
      </c>
      <c r="D1564" t="s">
        <v>18</v>
      </c>
      <c r="E1564" t="s">
        <v>27</v>
      </c>
      <c r="F1564" s="1">
        <v>0</v>
      </c>
    </row>
    <row r="1565" spans="1:6" x14ac:dyDescent="0.25">
      <c r="A1565">
        <v>28</v>
      </c>
      <c r="B1565" t="s">
        <v>64</v>
      </c>
      <c r="C1565" s="2">
        <v>40878</v>
      </c>
      <c r="D1565" t="s">
        <v>18</v>
      </c>
      <c r="E1565" t="s">
        <v>28</v>
      </c>
      <c r="F1565" s="1">
        <v>0.69458331000000006</v>
      </c>
    </row>
    <row r="1566" spans="1:6" x14ac:dyDescent="0.25">
      <c r="A1566">
        <v>28</v>
      </c>
      <c r="B1566" t="s">
        <v>64</v>
      </c>
      <c r="C1566" s="2">
        <v>40878</v>
      </c>
      <c r="D1566" t="s">
        <v>13</v>
      </c>
      <c r="E1566" t="s">
        <v>25</v>
      </c>
      <c r="F1566" s="1">
        <v>29.327253300000002</v>
      </c>
    </row>
    <row r="1567" spans="1:6" x14ac:dyDescent="0.25">
      <c r="A1567">
        <v>28</v>
      </c>
      <c r="B1567" t="s">
        <v>64</v>
      </c>
      <c r="C1567" s="2">
        <v>40878</v>
      </c>
      <c r="D1567" t="s">
        <v>20</v>
      </c>
      <c r="E1567" t="s">
        <v>1</v>
      </c>
      <c r="F1567" s="1">
        <v>0</v>
      </c>
    </row>
    <row r="1568" spans="1:6" x14ac:dyDescent="0.25">
      <c r="A1568">
        <v>28</v>
      </c>
      <c r="B1568" t="s">
        <v>64</v>
      </c>
      <c r="C1568" s="2">
        <v>40878</v>
      </c>
      <c r="D1568" t="s">
        <v>15</v>
      </c>
      <c r="E1568" t="s">
        <v>24</v>
      </c>
      <c r="F1568" s="1">
        <v>3.4407999999999999</v>
      </c>
    </row>
    <row r="1569" spans="1:6" x14ac:dyDescent="0.25">
      <c r="A1569">
        <v>28</v>
      </c>
      <c r="B1569" t="s">
        <v>64</v>
      </c>
      <c r="C1569" s="2">
        <v>40878</v>
      </c>
      <c r="D1569" t="s">
        <v>15</v>
      </c>
      <c r="E1569" t="s">
        <v>1</v>
      </c>
      <c r="F1569" s="1">
        <v>0</v>
      </c>
    </row>
    <row r="1570" spans="1:6" x14ac:dyDescent="0.25">
      <c r="A1570">
        <v>29</v>
      </c>
      <c r="B1570" t="s">
        <v>65</v>
      </c>
      <c r="C1570" s="2">
        <v>40969</v>
      </c>
      <c r="D1570" t="s">
        <v>22</v>
      </c>
      <c r="E1570" t="s">
        <v>27</v>
      </c>
      <c r="F1570" s="1">
        <v>0</v>
      </c>
    </row>
    <row r="1571" spans="1:6" x14ac:dyDescent="0.25">
      <c r="A1571">
        <v>29</v>
      </c>
      <c r="B1571" t="s">
        <v>65</v>
      </c>
      <c r="C1571" s="2">
        <v>40969</v>
      </c>
      <c r="D1571" t="s">
        <v>22</v>
      </c>
      <c r="E1571" t="s">
        <v>28</v>
      </c>
      <c r="F1571" s="1">
        <v>0</v>
      </c>
    </row>
    <row r="1572" spans="1:6" x14ac:dyDescent="0.25">
      <c r="A1572">
        <v>29</v>
      </c>
      <c r="B1572" t="s">
        <v>65</v>
      </c>
      <c r="C1572" s="2">
        <v>40969</v>
      </c>
      <c r="D1572" t="s">
        <v>33</v>
      </c>
      <c r="E1572" t="s">
        <v>1</v>
      </c>
      <c r="F1572" s="1">
        <v>0</v>
      </c>
    </row>
    <row r="1573" spans="1:6" x14ac:dyDescent="0.25">
      <c r="A1573">
        <v>29</v>
      </c>
      <c r="B1573" t="s">
        <v>65</v>
      </c>
      <c r="C1573" s="2">
        <v>40969</v>
      </c>
      <c r="D1573" t="s">
        <v>33</v>
      </c>
      <c r="E1573" t="s">
        <v>28</v>
      </c>
      <c r="F1573" s="1">
        <v>0</v>
      </c>
    </row>
    <row r="1574" spans="1:6" x14ac:dyDescent="0.25">
      <c r="A1574">
        <v>29</v>
      </c>
      <c r="B1574" t="s">
        <v>65</v>
      </c>
      <c r="C1574" s="2">
        <v>40969</v>
      </c>
      <c r="D1574" t="s">
        <v>4</v>
      </c>
      <c r="E1574" t="s">
        <v>24</v>
      </c>
      <c r="F1574" s="1">
        <v>0</v>
      </c>
    </row>
    <row r="1575" spans="1:6" x14ac:dyDescent="0.25">
      <c r="A1575">
        <v>29</v>
      </c>
      <c r="B1575" t="s">
        <v>65</v>
      </c>
      <c r="C1575" s="2">
        <v>40969</v>
      </c>
      <c r="D1575" t="s">
        <v>4</v>
      </c>
      <c r="E1575" t="s">
        <v>1</v>
      </c>
      <c r="F1575" s="1">
        <v>7.0999999999999994E-2</v>
      </c>
    </row>
    <row r="1576" spans="1:6" x14ac:dyDescent="0.25">
      <c r="A1576">
        <v>29</v>
      </c>
      <c r="B1576" t="s">
        <v>65</v>
      </c>
      <c r="C1576" s="2">
        <v>40969</v>
      </c>
      <c r="D1576" t="s">
        <v>4</v>
      </c>
      <c r="E1576" t="s">
        <v>27</v>
      </c>
      <c r="F1576" s="1">
        <v>0</v>
      </c>
    </row>
    <row r="1577" spans="1:6" x14ac:dyDescent="0.25">
      <c r="A1577">
        <v>29</v>
      </c>
      <c r="B1577" t="s">
        <v>65</v>
      </c>
      <c r="C1577" s="2">
        <v>40969</v>
      </c>
      <c r="D1577" t="s">
        <v>4</v>
      </c>
      <c r="E1577" t="s">
        <v>30</v>
      </c>
      <c r="F1577" s="1">
        <v>0</v>
      </c>
    </row>
    <row r="1578" spans="1:6" x14ac:dyDescent="0.25">
      <c r="A1578">
        <v>29</v>
      </c>
      <c r="B1578" t="s">
        <v>65</v>
      </c>
      <c r="C1578" s="2">
        <v>40969</v>
      </c>
      <c r="D1578" t="s">
        <v>4</v>
      </c>
      <c r="E1578" t="s">
        <v>28</v>
      </c>
      <c r="F1578" s="1">
        <v>2.1230031</v>
      </c>
    </row>
    <row r="1579" spans="1:6" x14ac:dyDescent="0.25">
      <c r="A1579">
        <v>29</v>
      </c>
      <c r="B1579" t="s">
        <v>65</v>
      </c>
      <c r="C1579" s="2">
        <v>40969</v>
      </c>
      <c r="D1579" t="s">
        <v>2</v>
      </c>
      <c r="E1579" t="s">
        <v>24</v>
      </c>
      <c r="F1579" s="1">
        <v>0</v>
      </c>
    </row>
    <row r="1580" spans="1:6" x14ac:dyDescent="0.25">
      <c r="A1580">
        <v>29</v>
      </c>
      <c r="B1580" t="s">
        <v>65</v>
      </c>
      <c r="C1580" s="2">
        <v>40969</v>
      </c>
      <c r="D1580" t="s">
        <v>2</v>
      </c>
      <c r="E1580" t="s">
        <v>1</v>
      </c>
      <c r="F1580" s="1">
        <v>0</v>
      </c>
    </row>
    <row r="1581" spans="1:6" x14ac:dyDescent="0.25">
      <c r="A1581">
        <v>29</v>
      </c>
      <c r="B1581" t="s">
        <v>65</v>
      </c>
      <c r="C1581" s="2">
        <v>40969</v>
      </c>
      <c r="D1581" t="s">
        <v>2</v>
      </c>
      <c r="E1581" t="s">
        <v>28</v>
      </c>
      <c r="F1581" s="1">
        <v>0</v>
      </c>
    </row>
    <row r="1582" spans="1:6" x14ac:dyDescent="0.25">
      <c r="A1582">
        <v>29</v>
      </c>
      <c r="B1582" t="s">
        <v>65</v>
      </c>
      <c r="C1582" s="2">
        <v>40969</v>
      </c>
      <c r="D1582" t="s">
        <v>14</v>
      </c>
      <c r="E1582" t="s">
        <v>1</v>
      </c>
      <c r="F1582" s="1">
        <v>0</v>
      </c>
    </row>
    <row r="1583" spans="1:6" x14ac:dyDescent="0.25">
      <c r="A1583">
        <v>29</v>
      </c>
      <c r="B1583" t="s">
        <v>65</v>
      </c>
      <c r="C1583" s="2">
        <v>40969</v>
      </c>
      <c r="D1583" t="s">
        <v>5</v>
      </c>
      <c r="E1583" t="s">
        <v>24</v>
      </c>
      <c r="F1583" s="1">
        <v>0</v>
      </c>
    </row>
    <row r="1584" spans="1:6" x14ac:dyDescent="0.25">
      <c r="A1584">
        <v>29</v>
      </c>
      <c r="B1584" t="s">
        <v>65</v>
      </c>
      <c r="C1584" s="2">
        <v>40969</v>
      </c>
      <c r="D1584" t="s">
        <v>5</v>
      </c>
      <c r="E1584" t="s">
        <v>1</v>
      </c>
      <c r="F1584" s="1">
        <v>46.900247909999997</v>
      </c>
    </row>
    <row r="1585" spans="1:6" x14ac:dyDescent="0.25">
      <c r="A1585">
        <v>29</v>
      </c>
      <c r="B1585" t="s">
        <v>65</v>
      </c>
      <c r="C1585" s="2">
        <v>40969</v>
      </c>
      <c r="D1585" t="s">
        <v>5</v>
      </c>
      <c r="E1585" t="s">
        <v>27</v>
      </c>
      <c r="F1585" s="1">
        <v>0</v>
      </c>
    </row>
    <row r="1586" spans="1:6" x14ac:dyDescent="0.25">
      <c r="A1586">
        <v>29</v>
      </c>
      <c r="B1586" t="s">
        <v>65</v>
      </c>
      <c r="C1586" s="2">
        <v>40969</v>
      </c>
      <c r="D1586" t="s">
        <v>5</v>
      </c>
      <c r="E1586" t="s">
        <v>28</v>
      </c>
      <c r="F1586" s="1">
        <v>12.54713812</v>
      </c>
    </row>
    <row r="1587" spans="1:6" x14ac:dyDescent="0.25">
      <c r="A1587">
        <v>29</v>
      </c>
      <c r="B1587" t="s">
        <v>65</v>
      </c>
      <c r="C1587" s="2">
        <v>40969</v>
      </c>
      <c r="D1587" t="s">
        <v>10</v>
      </c>
      <c r="E1587" t="s">
        <v>27</v>
      </c>
      <c r="F1587" s="1">
        <v>0</v>
      </c>
    </row>
    <row r="1588" spans="1:6" x14ac:dyDescent="0.25">
      <c r="A1588">
        <v>29</v>
      </c>
      <c r="B1588" t="s">
        <v>65</v>
      </c>
      <c r="C1588" s="2">
        <v>40969</v>
      </c>
      <c r="D1588" t="s">
        <v>6</v>
      </c>
      <c r="E1588" t="s">
        <v>27</v>
      </c>
      <c r="F1588" s="1">
        <v>0</v>
      </c>
    </row>
    <row r="1589" spans="1:6" x14ac:dyDescent="0.25">
      <c r="A1589">
        <v>29</v>
      </c>
      <c r="B1589" t="s">
        <v>65</v>
      </c>
      <c r="C1589" s="2">
        <v>40969</v>
      </c>
      <c r="D1589" t="s">
        <v>17</v>
      </c>
      <c r="E1589" t="s">
        <v>1</v>
      </c>
      <c r="F1589" s="1">
        <v>0</v>
      </c>
    </row>
    <row r="1590" spans="1:6" x14ac:dyDescent="0.25">
      <c r="A1590">
        <v>29</v>
      </c>
      <c r="B1590" t="s">
        <v>65</v>
      </c>
      <c r="C1590" s="2">
        <v>40969</v>
      </c>
      <c r="D1590" t="s">
        <v>19</v>
      </c>
      <c r="E1590" t="s">
        <v>28</v>
      </c>
      <c r="F1590" s="1">
        <v>0</v>
      </c>
    </row>
    <row r="1591" spans="1:6" x14ac:dyDescent="0.25">
      <c r="A1591">
        <v>29</v>
      </c>
      <c r="B1591" t="s">
        <v>65</v>
      </c>
      <c r="C1591" s="2">
        <v>40969</v>
      </c>
      <c r="D1591" t="s">
        <v>21</v>
      </c>
      <c r="E1591" t="s">
        <v>24</v>
      </c>
      <c r="F1591" s="1">
        <v>1.998987E-2</v>
      </c>
    </row>
    <row r="1592" spans="1:6" x14ac:dyDescent="0.25">
      <c r="A1592">
        <v>29</v>
      </c>
      <c r="B1592" t="s">
        <v>65</v>
      </c>
      <c r="C1592" s="2">
        <v>40969</v>
      </c>
      <c r="D1592" t="s">
        <v>21</v>
      </c>
      <c r="E1592" t="s">
        <v>28</v>
      </c>
      <c r="F1592" s="1">
        <v>0</v>
      </c>
    </row>
    <row r="1593" spans="1:6" x14ac:dyDescent="0.25">
      <c r="A1593">
        <v>29</v>
      </c>
      <c r="B1593" t="s">
        <v>65</v>
      </c>
      <c r="C1593" s="2">
        <v>40969</v>
      </c>
      <c r="D1593" t="s">
        <v>23</v>
      </c>
      <c r="E1593" t="s">
        <v>28</v>
      </c>
      <c r="F1593" s="1">
        <v>0</v>
      </c>
    </row>
    <row r="1594" spans="1:6" x14ac:dyDescent="0.25">
      <c r="A1594">
        <v>29</v>
      </c>
      <c r="B1594" t="s">
        <v>65</v>
      </c>
      <c r="C1594" s="2">
        <v>40969</v>
      </c>
      <c r="D1594" t="s">
        <v>16</v>
      </c>
      <c r="E1594" t="s">
        <v>24</v>
      </c>
      <c r="F1594" s="1">
        <v>0</v>
      </c>
    </row>
    <row r="1595" spans="1:6" x14ac:dyDescent="0.25">
      <c r="A1595">
        <v>29</v>
      </c>
      <c r="B1595" t="s">
        <v>65</v>
      </c>
      <c r="C1595" s="2">
        <v>40969</v>
      </c>
      <c r="D1595" t="s">
        <v>16</v>
      </c>
      <c r="E1595" t="s">
        <v>1</v>
      </c>
      <c r="F1595" s="1">
        <v>0</v>
      </c>
    </row>
    <row r="1596" spans="1:6" x14ac:dyDescent="0.25">
      <c r="A1596">
        <v>29</v>
      </c>
      <c r="B1596" t="s">
        <v>65</v>
      </c>
      <c r="C1596" s="2">
        <v>40969</v>
      </c>
      <c r="D1596" t="s">
        <v>16</v>
      </c>
      <c r="E1596" t="s">
        <v>28</v>
      </c>
      <c r="F1596" s="1">
        <v>0</v>
      </c>
    </row>
    <row r="1597" spans="1:6" x14ac:dyDescent="0.25">
      <c r="A1597">
        <v>29</v>
      </c>
      <c r="B1597" t="s">
        <v>65</v>
      </c>
      <c r="C1597" s="2">
        <v>40969</v>
      </c>
      <c r="D1597" t="s">
        <v>3</v>
      </c>
      <c r="E1597" t="s">
        <v>1</v>
      </c>
      <c r="F1597" s="1">
        <v>4.9703880999999992</v>
      </c>
    </row>
    <row r="1598" spans="1:6" x14ac:dyDescent="0.25">
      <c r="A1598">
        <v>29</v>
      </c>
      <c r="B1598" t="s">
        <v>65</v>
      </c>
      <c r="C1598" s="2">
        <v>40969</v>
      </c>
      <c r="D1598" t="s">
        <v>3</v>
      </c>
      <c r="E1598" t="s">
        <v>28</v>
      </c>
      <c r="F1598" s="1">
        <v>0</v>
      </c>
    </row>
    <row r="1599" spans="1:6" x14ac:dyDescent="0.25">
      <c r="A1599">
        <v>29</v>
      </c>
      <c r="B1599" t="s">
        <v>65</v>
      </c>
      <c r="C1599" s="2">
        <v>40969</v>
      </c>
      <c r="D1599" t="s">
        <v>36</v>
      </c>
      <c r="E1599" t="s">
        <v>24</v>
      </c>
      <c r="F1599" s="1">
        <v>0</v>
      </c>
    </row>
    <row r="1600" spans="1:6" x14ac:dyDescent="0.25">
      <c r="A1600">
        <v>29</v>
      </c>
      <c r="B1600" t="s">
        <v>65</v>
      </c>
      <c r="C1600" s="2">
        <v>40969</v>
      </c>
      <c r="D1600" t="s">
        <v>36</v>
      </c>
      <c r="E1600" t="s">
        <v>1</v>
      </c>
      <c r="F1600" s="1">
        <v>0</v>
      </c>
    </row>
    <row r="1601" spans="1:6" x14ac:dyDescent="0.25">
      <c r="A1601">
        <v>29</v>
      </c>
      <c r="B1601" t="s">
        <v>65</v>
      </c>
      <c r="C1601" s="2">
        <v>40969</v>
      </c>
      <c r="D1601" t="s">
        <v>36</v>
      </c>
      <c r="E1601" t="s">
        <v>25</v>
      </c>
      <c r="F1601" s="1">
        <v>0</v>
      </c>
    </row>
    <row r="1602" spans="1:6" x14ac:dyDescent="0.25">
      <c r="A1602">
        <v>29</v>
      </c>
      <c r="B1602" t="s">
        <v>65</v>
      </c>
      <c r="C1602" s="2">
        <v>40969</v>
      </c>
      <c r="D1602" t="s">
        <v>36</v>
      </c>
      <c r="E1602" t="s">
        <v>26</v>
      </c>
      <c r="F1602" s="1">
        <v>0</v>
      </c>
    </row>
    <row r="1603" spans="1:6" x14ac:dyDescent="0.25">
      <c r="A1603">
        <v>29</v>
      </c>
      <c r="B1603" t="s">
        <v>65</v>
      </c>
      <c r="C1603" s="2">
        <v>40969</v>
      </c>
      <c r="D1603" t="s">
        <v>36</v>
      </c>
      <c r="E1603" t="s">
        <v>28</v>
      </c>
      <c r="F1603" s="1">
        <v>0</v>
      </c>
    </row>
    <row r="1604" spans="1:6" x14ac:dyDescent="0.25">
      <c r="A1604">
        <v>29</v>
      </c>
      <c r="B1604" t="s">
        <v>65</v>
      </c>
      <c r="C1604" s="2">
        <v>40969</v>
      </c>
      <c r="D1604" t="s">
        <v>36</v>
      </c>
      <c r="E1604" t="s">
        <v>29</v>
      </c>
      <c r="F1604" s="1">
        <v>0</v>
      </c>
    </row>
    <row r="1605" spans="1:6" x14ac:dyDescent="0.25">
      <c r="A1605">
        <v>29</v>
      </c>
      <c r="B1605" t="s">
        <v>65</v>
      </c>
      <c r="C1605" s="2">
        <v>40969</v>
      </c>
      <c r="D1605" t="s">
        <v>12</v>
      </c>
      <c r="E1605" t="s">
        <v>28</v>
      </c>
      <c r="F1605" s="1">
        <v>0</v>
      </c>
    </row>
    <row r="1606" spans="1:6" x14ac:dyDescent="0.25">
      <c r="A1606">
        <v>29</v>
      </c>
      <c r="B1606" t="s">
        <v>65</v>
      </c>
      <c r="C1606" s="2">
        <v>40969</v>
      </c>
      <c r="D1606" t="s">
        <v>32</v>
      </c>
      <c r="E1606" t="s">
        <v>24</v>
      </c>
      <c r="F1606" s="1">
        <v>0</v>
      </c>
    </row>
    <row r="1607" spans="1:6" x14ac:dyDescent="0.25">
      <c r="A1607">
        <v>29</v>
      </c>
      <c r="B1607" t="s">
        <v>65</v>
      </c>
      <c r="C1607" s="2">
        <v>40969</v>
      </c>
      <c r="D1607" t="s">
        <v>32</v>
      </c>
      <c r="E1607" t="s">
        <v>28</v>
      </c>
      <c r="F1607" s="1">
        <v>0</v>
      </c>
    </row>
    <row r="1608" spans="1:6" x14ac:dyDescent="0.25">
      <c r="A1608">
        <v>29</v>
      </c>
      <c r="B1608" t="s">
        <v>65</v>
      </c>
      <c r="C1608" s="2">
        <v>40969</v>
      </c>
      <c r="D1608" t="s">
        <v>7</v>
      </c>
      <c r="E1608" t="s">
        <v>24</v>
      </c>
      <c r="F1608" s="1">
        <v>1.67445723</v>
      </c>
    </row>
    <row r="1609" spans="1:6" x14ac:dyDescent="0.25">
      <c r="A1609">
        <v>29</v>
      </c>
      <c r="B1609" t="s">
        <v>65</v>
      </c>
      <c r="C1609" s="2">
        <v>40969</v>
      </c>
      <c r="D1609" t="s">
        <v>7</v>
      </c>
      <c r="E1609" t="s">
        <v>1</v>
      </c>
      <c r="F1609" s="1">
        <v>0</v>
      </c>
    </row>
    <row r="1610" spans="1:6" x14ac:dyDescent="0.25">
      <c r="A1610">
        <v>29</v>
      </c>
      <c r="B1610" t="s">
        <v>65</v>
      </c>
      <c r="C1610" s="2">
        <v>40969</v>
      </c>
      <c r="D1610" t="s">
        <v>7</v>
      </c>
      <c r="E1610" t="s">
        <v>27</v>
      </c>
      <c r="F1610" s="1">
        <v>0</v>
      </c>
    </row>
    <row r="1611" spans="1:6" x14ac:dyDescent="0.25">
      <c r="A1611">
        <v>29</v>
      </c>
      <c r="B1611" t="s">
        <v>65</v>
      </c>
      <c r="C1611" s="2">
        <v>40969</v>
      </c>
      <c r="D1611" t="s">
        <v>7</v>
      </c>
      <c r="E1611" t="s">
        <v>25</v>
      </c>
      <c r="F1611" s="1">
        <v>0</v>
      </c>
    </row>
    <row r="1612" spans="1:6" x14ac:dyDescent="0.25">
      <c r="A1612">
        <v>29</v>
      </c>
      <c r="B1612" t="s">
        <v>65</v>
      </c>
      <c r="C1612" s="2">
        <v>40969</v>
      </c>
      <c r="D1612" t="s">
        <v>7</v>
      </c>
      <c r="E1612" t="s">
        <v>28</v>
      </c>
      <c r="F1612" s="1">
        <v>5.4888412600000001</v>
      </c>
    </row>
    <row r="1613" spans="1:6" x14ac:dyDescent="0.25">
      <c r="A1613">
        <v>29</v>
      </c>
      <c r="B1613" t="s">
        <v>65</v>
      </c>
      <c r="C1613" s="2">
        <v>40969</v>
      </c>
      <c r="D1613" t="s">
        <v>9</v>
      </c>
      <c r="E1613" t="s">
        <v>27</v>
      </c>
      <c r="F1613" s="1">
        <v>0</v>
      </c>
    </row>
    <row r="1614" spans="1:6" x14ac:dyDescent="0.25">
      <c r="A1614">
        <v>29</v>
      </c>
      <c r="B1614" t="s">
        <v>65</v>
      </c>
      <c r="C1614" s="2">
        <v>40969</v>
      </c>
      <c r="D1614" t="s">
        <v>8</v>
      </c>
      <c r="E1614" t="s">
        <v>24</v>
      </c>
      <c r="F1614" s="1">
        <v>0.14023358</v>
      </c>
    </row>
    <row r="1615" spans="1:6" x14ac:dyDescent="0.25">
      <c r="A1615">
        <v>29</v>
      </c>
      <c r="B1615" t="s">
        <v>65</v>
      </c>
      <c r="C1615" s="2">
        <v>40969</v>
      </c>
      <c r="D1615" t="s">
        <v>8</v>
      </c>
      <c r="E1615" t="s">
        <v>30</v>
      </c>
      <c r="F1615" s="1">
        <v>0</v>
      </c>
    </row>
    <row r="1616" spans="1:6" x14ac:dyDescent="0.25">
      <c r="A1616">
        <v>29</v>
      </c>
      <c r="B1616" t="s">
        <v>65</v>
      </c>
      <c r="C1616" s="2">
        <v>40969</v>
      </c>
      <c r="D1616" t="s">
        <v>8</v>
      </c>
      <c r="E1616" t="s">
        <v>28</v>
      </c>
      <c r="F1616" s="1">
        <v>0</v>
      </c>
    </row>
    <row r="1617" spans="1:6" x14ac:dyDescent="0.25">
      <c r="A1617">
        <v>29</v>
      </c>
      <c r="B1617" t="s">
        <v>65</v>
      </c>
      <c r="C1617" s="2">
        <v>40969</v>
      </c>
      <c r="D1617" t="s">
        <v>11</v>
      </c>
      <c r="E1617" t="s">
        <v>28</v>
      </c>
      <c r="F1617" s="1">
        <v>0</v>
      </c>
    </row>
    <row r="1618" spans="1:6" x14ac:dyDescent="0.25">
      <c r="A1618">
        <v>29</v>
      </c>
      <c r="B1618" t="s">
        <v>65</v>
      </c>
      <c r="C1618" s="2">
        <v>40969</v>
      </c>
      <c r="D1618" t="s">
        <v>18</v>
      </c>
      <c r="E1618" t="s">
        <v>24</v>
      </c>
      <c r="F1618" s="1">
        <v>0</v>
      </c>
    </row>
    <row r="1619" spans="1:6" x14ac:dyDescent="0.25">
      <c r="A1619">
        <v>29</v>
      </c>
      <c r="B1619" t="s">
        <v>65</v>
      </c>
      <c r="C1619" s="2">
        <v>40969</v>
      </c>
      <c r="D1619" t="s">
        <v>18</v>
      </c>
      <c r="E1619" t="s">
        <v>1</v>
      </c>
      <c r="F1619" s="1">
        <v>0</v>
      </c>
    </row>
    <row r="1620" spans="1:6" x14ac:dyDescent="0.25">
      <c r="A1620">
        <v>29</v>
      </c>
      <c r="B1620" t="s">
        <v>65</v>
      </c>
      <c r="C1620" s="2">
        <v>40969</v>
      </c>
      <c r="D1620" t="s">
        <v>18</v>
      </c>
      <c r="E1620" t="s">
        <v>27</v>
      </c>
      <c r="F1620" s="1">
        <v>0</v>
      </c>
    </row>
    <row r="1621" spans="1:6" x14ac:dyDescent="0.25">
      <c r="A1621">
        <v>29</v>
      </c>
      <c r="B1621" t="s">
        <v>65</v>
      </c>
      <c r="C1621" s="2">
        <v>40969</v>
      </c>
      <c r="D1621" t="s">
        <v>18</v>
      </c>
      <c r="E1621" t="s">
        <v>28</v>
      </c>
      <c r="F1621" s="1">
        <v>0.22061127</v>
      </c>
    </row>
    <row r="1622" spans="1:6" x14ac:dyDescent="0.25">
      <c r="A1622">
        <v>29</v>
      </c>
      <c r="B1622" t="s">
        <v>65</v>
      </c>
      <c r="C1622" s="2">
        <v>40969</v>
      </c>
      <c r="D1622" t="s">
        <v>13</v>
      </c>
      <c r="E1622" t="s">
        <v>25</v>
      </c>
      <c r="F1622" s="1">
        <v>7.7604253700000001</v>
      </c>
    </row>
    <row r="1623" spans="1:6" x14ac:dyDescent="0.25">
      <c r="A1623">
        <v>29</v>
      </c>
      <c r="B1623" t="s">
        <v>65</v>
      </c>
      <c r="C1623" s="2">
        <v>40969</v>
      </c>
      <c r="D1623" t="s">
        <v>20</v>
      </c>
      <c r="E1623" t="s">
        <v>1</v>
      </c>
      <c r="F1623" s="1">
        <v>0</v>
      </c>
    </row>
    <row r="1624" spans="1:6" x14ac:dyDescent="0.25">
      <c r="A1624">
        <v>29</v>
      </c>
      <c r="B1624" t="s">
        <v>65</v>
      </c>
      <c r="C1624" s="2">
        <v>40969</v>
      </c>
      <c r="D1624" t="s">
        <v>15</v>
      </c>
      <c r="E1624" t="s">
        <v>24</v>
      </c>
      <c r="F1624" s="1">
        <v>0</v>
      </c>
    </row>
    <row r="1625" spans="1:6" x14ac:dyDescent="0.25">
      <c r="A1625">
        <v>29</v>
      </c>
      <c r="B1625" t="s">
        <v>65</v>
      </c>
      <c r="C1625" s="2">
        <v>40969</v>
      </c>
      <c r="D1625" t="s">
        <v>15</v>
      </c>
      <c r="E1625" t="s">
        <v>1</v>
      </c>
      <c r="F1625" s="1">
        <v>0</v>
      </c>
    </row>
    <row r="1626" spans="1:6" x14ac:dyDescent="0.25">
      <c r="A1626">
        <v>30</v>
      </c>
      <c r="B1626" t="s">
        <v>66</v>
      </c>
      <c r="C1626" s="2">
        <v>41061</v>
      </c>
      <c r="D1626" t="s">
        <v>22</v>
      </c>
      <c r="E1626" t="s">
        <v>27</v>
      </c>
      <c r="F1626" s="1">
        <v>0</v>
      </c>
    </row>
    <row r="1627" spans="1:6" x14ac:dyDescent="0.25">
      <c r="A1627">
        <v>30</v>
      </c>
      <c r="B1627" t="s">
        <v>66</v>
      </c>
      <c r="C1627" s="2">
        <v>41061</v>
      </c>
      <c r="D1627" t="s">
        <v>22</v>
      </c>
      <c r="E1627" t="s">
        <v>28</v>
      </c>
      <c r="F1627" s="1">
        <v>0</v>
      </c>
    </row>
    <row r="1628" spans="1:6" x14ac:dyDescent="0.25">
      <c r="A1628">
        <v>30</v>
      </c>
      <c r="B1628" t="s">
        <v>66</v>
      </c>
      <c r="C1628" s="2">
        <v>41061</v>
      </c>
      <c r="D1628" t="s">
        <v>33</v>
      </c>
      <c r="E1628" t="s">
        <v>1</v>
      </c>
      <c r="F1628" s="1">
        <v>0</v>
      </c>
    </row>
    <row r="1629" spans="1:6" x14ac:dyDescent="0.25">
      <c r="A1629">
        <v>30</v>
      </c>
      <c r="B1629" t="s">
        <v>66</v>
      </c>
      <c r="C1629" s="2">
        <v>41061</v>
      </c>
      <c r="D1629" t="s">
        <v>33</v>
      </c>
      <c r="E1629" t="s">
        <v>28</v>
      </c>
      <c r="F1629" s="1">
        <v>0</v>
      </c>
    </row>
    <row r="1630" spans="1:6" x14ac:dyDescent="0.25">
      <c r="A1630">
        <v>30</v>
      </c>
      <c r="B1630" t="s">
        <v>66</v>
      </c>
      <c r="C1630" s="2">
        <v>41061</v>
      </c>
      <c r="D1630" t="s">
        <v>4</v>
      </c>
      <c r="E1630" t="s">
        <v>24</v>
      </c>
      <c r="F1630" s="1">
        <v>2.2814719499999998</v>
      </c>
    </row>
    <row r="1631" spans="1:6" x14ac:dyDescent="0.25">
      <c r="A1631">
        <v>30</v>
      </c>
      <c r="B1631" t="s">
        <v>66</v>
      </c>
      <c r="C1631" s="2">
        <v>41061</v>
      </c>
      <c r="D1631" t="s">
        <v>4</v>
      </c>
      <c r="E1631" t="s">
        <v>1</v>
      </c>
      <c r="F1631" s="1">
        <v>3.9412736100000005</v>
      </c>
    </row>
    <row r="1632" spans="1:6" x14ac:dyDescent="0.25">
      <c r="A1632">
        <v>30</v>
      </c>
      <c r="B1632" t="s">
        <v>66</v>
      </c>
      <c r="C1632" s="2">
        <v>41061</v>
      </c>
      <c r="D1632" t="s">
        <v>4</v>
      </c>
      <c r="E1632" t="s">
        <v>27</v>
      </c>
      <c r="F1632" s="1">
        <v>0</v>
      </c>
    </row>
    <row r="1633" spans="1:6" x14ac:dyDescent="0.25">
      <c r="A1633">
        <v>30</v>
      </c>
      <c r="B1633" t="s">
        <v>66</v>
      </c>
      <c r="C1633" s="2">
        <v>41061</v>
      </c>
      <c r="D1633" t="s">
        <v>4</v>
      </c>
      <c r="E1633" t="s">
        <v>30</v>
      </c>
      <c r="F1633" s="1">
        <v>0</v>
      </c>
    </row>
    <row r="1634" spans="1:6" x14ac:dyDescent="0.25">
      <c r="A1634">
        <v>30</v>
      </c>
      <c r="B1634" t="s">
        <v>66</v>
      </c>
      <c r="C1634" s="2">
        <v>41061</v>
      </c>
      <c r="D1634" t="s">
        <v>4</v>
      </c>
      <c r="E1634" t="s">
        <v>28</v>
      </c>
      <c r="F1634" s="1">
        <v>3.3413942500000005</v>
      </c>
    </row>
    <row r="1635" spans="1:6" x14ac:dyDescent="0.25">
      <c r="A1635">
        <v>30</v>
      </c>
      <c r="B1635" t="s">
        <v>66</v>
      </c>
      <c r="C1635" s="2">
        <v>41061</v>
      </c>
      <c r="D1635" t="s">
        <v>2</v>
      </c>
      <c r="E1635" t="s">
        <v>24</v>
      </c>
      <c r="F1635" s="1">
        <v>0</v>
      </c>
    </row>
    <row r="1636" spans="1:6" x14ac:dyDescent="0.25">
      <c r="A1636">
        <v>30</v>
      </c>
      <c r="B1636" t="s">
        <v>66</v>
      </c>
      <c r="C1636" s="2">
        <v>41061</v>
      </c>
      <c r="D1636" t="s">
        <v>2</v>
      </c>
      <c r="E1636" t="s">
        <v>1</v>
      </c>
      <c r="F1636" s="1">
        <v>0</v>
      </c>
    </row>
    <row r="1637" spans="1:6" x14ac:dyDescent="0.25">
      <c r="A1637">
        <v>30</v>
      </c>
      <c r="B1637" t="s">
        <v>66</v>
      </c>
      <c r="C1637" s="2">
        <v>41061</v>
      </c>
      <c r="D1637" t="s">
        <v>2</v>
      </c>
      <c r="E1637" t="s">
        <v>28</v>
      </c>
      <c r="F1637" s="1">
        <v>0</v>
      </c>
    </row>
    <row r="1638" spans="1:6" x14ac:dyDescent="0.25">
      <c r="A1638">
        <v>30</v>
      </c>
      <c r="B1638" t="s">
        <v>66</v>
      </c>
      <c r="C1638" s="2">
        <v>41061</v>
      </c>
      <c r="D1638" t="s">
        <v>14</v>
      </c>
      <c r="E1638" t="s">
        <v>1</v>
      </c>
      <c r="F1638" s="1">
        <v>0</v>
      </c>
    </row>
    <row r="1639" spans="1:6" x14ac:dyDescent="0.25">
      <c r="A1639">
        <v>30</v>
      </c>
      <c r="B1639" t="s">
        <v>66</v>
      </c>
      <c r="C1639" s="2">
        <v>41061</v>
      </c>
      <c r="D1639" t="s">
        <v>5</v>
      </c>
      <c r="E1639" t="s">
        <v>24</v>
      </c>
      <c r="F1639" s="1">
        <v>0</v>
      </c>
    </row>
    <row r="1640" spans="1:6" x14ac:dyDescent="0.25">
      <c r="A1640">
        <v>30</v>
      </c>
      <c r="B1640" t="s">
        <v>66</v>
      </c>
      <c r="C1640" s="2">
        <v>41061</v>
      </c>
      <c r="D1640" t="s">
        <v>5</v>
      </c>
      <c r="E1640" t="s">
        <v>1</v>
      </c>
      <c r="F1640" s="1">
        <v>38.305489919999999</v>
      </c>
    </row>
    <row r="1641" spans="1:6" x14ac:dyDescent="0.25">
      <c r="A1641">
        <v>30</v>
      </c>
      <c r="B1641" t="s">
        <v>66</v>
      </c>
      <c r="C1641" s="2">
        <v>41061</v>
      </c>
      <c r="D1641" t="s">
        <v>5</v>
      </c>
      <c r="E1641" t="s">
        <v>27</v>
      </c>
      <c r="F1641" s="1">
        <v>3.4543188799999998</v>
      </c>
    </row>
    <row r="1642" spans="1:6" x14ac:dyDescent="0.25">
      <c r="A1642">
        <v>30</v>
      </c>
      <c r="B1642" t="s">
        <v>66</v>
      </c>
      <c r="C1642" s="2">
        <v>41061</v>
      </c>
      <c r="D1642" t="s">
        <v>5</v>
      </c>
      <c r="E1642" t="s">
        <v>28</v>
      </c>
      <c r="F1642" s="1">
        <v>21.66722403</v>
      </c>
    </row>
    <row r="1643" spans="1:6" x14ac:dyDescent="0.25">
      <c r="A1643">
        <v>30</v>
      </c>
      <c r="B1643" t="s">
        <v>66</v>
      </c>
      <c r="C1643" s="2">
        <v>41061</v>
      </c>
      <c r="D1643" t="s">
        <v>10</v>
      </c>
      <c r="E1643" t="s">
        <v>27</v>
      </c>
      <c r="F1643" s="1">
        <v>0</v>
      </c>
    </row>
    <row r="1644" spans="1:6" x14ac:dyDescent="0.25">
      <c r="A1644">
        <v>30</v>
      </c>
      <c r="B1644" t="s">
        <v>66</v>
      </c>
      <c r="C1644" s="2">
        <v>41061</v>
      </c>
      <c r="D1644" t="s">
        <v>6</v>
      </c>
      <c r="E1644" t="s">
        <v>27</v>
      </c>
      <c r="F1644" s="1">
        <v>0</v>
      </c>
    </row>
    <row r="1645" spans="1:6" x14ac:dyDescent="0.25">
      <c r="A1645">
        <v>30</v>
      </c>
      <c r="B1645" t="s">
        <v>66</v>
      </c>
      <c r="C1645" s="2">
        <v>41061</v>
      </c>
      <c r="D1645" t="s">
        <v>17</v>
      </c>
      <c r="E1645" t="s">
        <v>1</v>
      </c>
      <c r="F1645" s="1">
        <v>0</v>
      </c>
    </row>
    <row r="1646" spans="1:6" x14ac:dyDescent="0.25">
      <c r="A1646">
        <v>30</v>
      </c>
      <c r="B1646" t="s">
        <v>66</v>
      </c>
      <c r="C1646" s="2">
        <v>41061</v>
      </c>
      <c r="D1646" t="s">
        <v>19</v>
      </c>
      <c r="E1646" t="s">
        <v>28</v>
      </c>
      <c r="F1646" s="1">
        <v>0</v>
      </c>
    </row>
    <row r="1647" spans="1:6" x14ac:dyDescent="0.25">
      <c r="A1647">
        <v>30</v>
      </c>
      <c r="B1647" t="s">
        <v>66</v>
      </c>
      <c r="C1647" s="2">
        <v>41061</v>
      </c>
      <c r="D1647" t="s">
        <v>21</v>
      </c>
      <c r="E1647" t="s">
        <v>24</v>
      </c>
      <c r="F1647" s="1">
        <v>0.85049785</v>
      </c>
    </row>
    <row r="1648" spans="1:6" x14ac:dyDescent="0.25">
      <c r="A1648">
        <v>30</v>
      </c>
      <c r="B1648" t="s">
        <v>66</v>
      </c>
      <c r="C1648" s="2">
        <v>41061</v>
      </c>
      <c r="D1648" t="s">
        <v>21</v>
      </c>
      <c r="E1648" t="s">
        <v>28</v>
      </c>
      <c r="F1648" s="1">
        <v>1</v>
      </c>
    </row>
    <row r="1649" spans="1:6" x14ac:dyDescent="0.25">
      <c r="A1649">
        <v>30</v>
      </c>
      <c r="B1649" t="s">
        <v>66</v>
      </c>
      <c r="C1649" s="2">
        <v>41061</v>
      </c>
      <c r="D1649" t="s">
        <v>23</v>
      </c>
      <c r="E1649" t="s">
        <v>28</v>
      </c>
      <c r="F1649" s="1">
        <v>0</v>
      </c>
    </row>
    <row r="1650" spans="1:6" x14ac:dyDescent="0.25">
      <c r="A1650">
        <v>30</v>
      </c>
      <c r="B1650" t="s">
        <v>66</v>
      </c>
      <c r="C1650" s="2">
        <v>41061</v>
      </c>
      <c r="D1650" t="s">
        <v>16</v>
      </c>
      <c r="E1650" t="s">
        <v>24</v>
      </c>
      <c r="F1650" s="1">
        <v>0</v>
      </c>
    </row>
    <row r="1651" spans="1:6" x14ac:dyDescent="0.25">
      <c r="A1651">
        <v>30</v>
      </c>
      <c r="B1651" t="s">
        <v>66</v>
      </c>
      <c r="C1651" s="2">
        <v>41061</v>
      </c>
      <c r="D1651" t="s">
        <v>16</v>
      </c>
      <c r="E1651" t="s">
        <v>1</v>
      </c>
      <c r="F1651" s="1">
        <v>0</v>
      </c>
    </row>
    <row r="1652" spans="1:6" x14ac:dyDescent="0.25">
      <c r="A1652">
        <v>30</v>
      </c>
      <c r="B1652" t="s">
        <v>66</v>
      </c>
      <c r="C1652" s="2">
        <v>41061</v>
      </c>
      <c r="D1652" t="s">
        <v>16</v>
      </c>
      <c r="E1652" t="s">
        <v>28</v>
      </c>
      <c r="F1652" s="1">
        <v>0</v>
      </c>
    </row>
    <row r="1653" spans="1:6" x14ac:dyDescent="0.25">
      <c r="A1653">
        <v>30</v>
      </c>
      <c r="B1653" t="s">
        <v>66</v>
      </c>
      <c r="C1653" s="2">
        <v>41061</v>
      </c>
      <c r="D1653" t="s">
        <v>3</v>
      </c>
      <c r="E1653" t="s">
        <v>1</v>
      </c>
      <c r="F1653" s="1">
        <v>1</v>
      </c>
    </row>
    <row r="1654" spans="1:6" x14ac:dyDescent="0.25">
      <c r="A1654">
        <v>30</v>
      </c>
      <c r="B1654" t="s">
        <v>66</v>
      </c>
      <c r="C1654" s="2">
        <v>41061</v>
      </c>
      <c r="D1654" t="s">
        <v>3</v>
      </c>
      <c r="E1654" t="s">
        <v>28</v>
      </c>
      <c r="F1654" s="1">
        <v>0</v>
      </c>
    </row>
    <row r="1655" spans="1:6" x14ac:dyDescent="0.25">
      <c r="A1655">
        <v>30</v>
      </c>
      <c r="B1655" t="s">
        <v>66</v>
      </c>
      <c r="C1655" s="2">
        <v>41061</v>
      </c>
      <c r="D1655" t="s">
        <v>36</v>
      </c>
      <c r="E1655" t="s">
        <v>24</v>
      </c>
      <c r="F1655" s="1">
        <v>0</v>
      </c>
    </row>
    <row r="1656" spans="1:6" x14ac:dyDescent="0.25">
      <c r="A1656">
        <v>30</v>
      </c>
      <c r="B1656" t="s">
        <v>66</v>
      </c>
      <c r="C1656" s="2">
        <v>41061</v>
      </c>
      <c r="D1656" t="s">
        <v>36</v>
      </c>
      <c r="E1656" t="s">
        <v>1</v>
      </c>
      <c r="F1656" s="1">
        <v>0</v>
      </c>
    </row>
    <row r="1657" spans="1:6" x14ac:dyDescent="0.25">
      <c r="A1657">
        <v>30</v>
      </c>
      <c r="B1657" t="s">
        <v>66</v>
      </c>
      <c r="C1657" s="2">
        <v>41061</v>
      </c>
      <c r="D1657" t="s">
        <v>36</v>
      </c>
      <c r="E1657" t="s">
        <v>25</v>
      </c>
      <c r="F1657" s="1">
        <v>16.270139740000001</v>
      </c>
    </row>
    <row r="1658" spans="1:6" x14ac:dyDescent="0.25">
      <c r="A1658">
        <v>30</v>
      </c>
      <c r="B1658" t="s">
        <v>66</v>
      </c>
      <c r="C1658" s="2">
        <v>41061</v>
      </c>
      <c r="D1658" t="s">
        <v>36</v>
      </c>
      <c r="E1658" t="s">
        <v>26</v>
      </c>
      <c r="F1658" s="1">
        <v>0</v>
      </c>
    </row>
    <row r="1659" spans="1:6" x14ac:dyDescent="0.25">
      <c r="A1659">
        <v>30</v>
      </c>
      <c r="B1659" t="s">
        <v>66</v>
      </c>
      <c r="C1659" s="2">
        <v>41061</v>
      </c>
      <c r="D1659" t="s">
        <v>36</v>
      </c>
      <c r="E1659" t="s">
        <v>28</v>
      </c>
      <c r="F1659" s="1">
        <v>0</v>
      </c>
    </row>
    <row r="1660" spans="1:6" x14ac:dyDescent="0.25">
      <c r="A1660">
        <v>30</v>
      </c>
      <c r="B1660" t="s">
        <v>66</v>
      </c>
      <c r="C1660" s="2">
        <v>41061</v>
      </c>
      <c r="D1660" t="s">
        <v>36</v>
      </c>
      <c r="E1660" t="s">
        <v>29</v>
      </c>
      <c r="F1660" s="1">
        <v>40.781999999999996</v>
      </c>
    </row>
    <row r="1661" spans="1:6" x14ac:dyDescent="0.25">
      <c r="A1661">
        <v>30</v>
      </c>
      <c r="B1661" t="s">
        <v>66</v>
      </c>
      <c r="C1661" s="2">
        <v>41061</v>
      </c>
      <c r="D1661" t="s">
        <v>12</v>
      </c>
      <c r="E1661" t="s">
        <v>28</v>
      </c>
      <c r="F1661" s="1">
        <v>0</v>
      </c>
    </row>
    <row r="1662" spans="1:6" x14ac:dyDescent="0.25">
      <c r="A1662">
        <v>30</v>
      </c>
      <c r="B1662" t="s">
        <v>66</v>
      </c>
      <c r="C1662" s="2">
        <v>41061</v>
      </c>
      <c r="D1662" t="s">
        <v>32</v>
      </c>
      <c r="E1662" t="s">
        <v>24</v>
      </c>
      <c r="F1662" s="1">
        <v>0</v>
      </c>
    </row>
    <row r="1663" spans="1:6" x14ac:dyDescent="0.25">
      <c r="A1663">
        <v>30</v>
      </c>
      <c r="B1663" t="s">
        <v>66</v>
      </c>
      <c r="C1663" s="2">
        <v>41061</v>
      </c>
      <c r="D1663" t="s">
        <v>32</v>
      </c>
      <c r="E1663" t="s">
        <v>28</v>
      </c>
      <c r="F1663" s="1">
        <v>0</v>
      </c>
    </row>
    <row r="1664" spans="1:6" x14ac:dyDescent="0.25">
      <c r="A1664">
        <v>30</v>
      </c>
      <c r="B1664" t="s">
        <v>66</v>
      </c>
      <c r="C1664" s="2">
        <v>41061</v>
      </c>
      <c r="D1664" t="s">
        <v>7</v>
      </c>
      <c r="E1664" t="s">
        <v>24</v>
      </c>
      <c r="F1664" s="1">
        <v>1.9608595600000001</v>
      </c>
    </row>
    <row r="1665" spans="1:6" x14ac:dyDescent="0.25">
      <c r="A1665">
        <v>30</v>
      </c>
      <c r="B1665" t="s">
        <v>66</v>
      </c>
      <c r="C1665" s="2">
        <v>41061</v>
      </c>
      <c r="D1665" t="s">
        <v>7</v>
      </c>
      <c r="E1665" t="s">
        <v>1</v>
      </c>
      <c r="F1665" s="1">
        <v>0.3377346</v>
      </c>
    </row>
    <row r="1666" spans="1:6" x14ac:dyDescent="0.25">
      <c r="A1666">
        <v>30</v>
      </c>
      <c r="B1666" t="s">
        <v>66</v>
      </c>
      <c r="C1666" s="2">
        <v>41061</v>
      </c>
      <c r="D1666" t="s">
        <v>7</v>
      </c>
      <c r="E1666" t="s">
        <v>27</v>
      </c>
      <c r="F1666" s="1">
        <v>0</v>
      </c>
    </row>
    <row r="1667" spans="1:6" x14ac:dyDescent="0.25">
      <c r="A1667">
        <v>30</v>
      </c>
      <c r="B1667" t="s">
        <v>66</v>
      </c>
      <c r="C1667" s="2">
        <v>41061</v>
      </c>
      <c r="D1667" t="s">
        <v>7</v>
      </c>
      <c r="E1667" t="s">
        <v>25</v>
      </c>
      <c r="F1667" s="1">
        <v>0</v>
      </c>
    </row>
    <row r="1668" spans="1:6" x14ac:dyDescent="0.25">
      <c r="A1668">
        <v>30</v>
      </c>
      <c r="B1668" t="s">
        <v>66</v>
      </c>
      <c r="C1668" s="2">
        <v>41061</v>
      </c>
      <c r="D1668" t="s">
        <v>7</v>
      </c>
      <c r="E1668" t="s">
        <v>28</v>
      </c>
      <c r="F1668" s="1">
        <v>10.637823409999999</v>
      </c>
    </row>
    <row r="1669" spans="1:6" x14ac:dyDescent="0.25">
      <c r="A1669">
        <v>30</v>
      </c>
      <c r="B1669" t="s">
        <v>66</v>
      </c>
      <c r="C1669" s="2">
        <v>41061</v>
      </c>
      <c r="D1669" t="s">
        <v>9</v>
      </c>
      <c r="E1669" t="s">
        <v>27</v>
      </c>
      <c r="F1669" s="1">
        <v>0</v>
      </c>
    </row>
    <row r="1670" spans="1:6" x14ac:dyDescent="0.25">
      <c r="A1670">
        <v>30</v>
      </c>
      <c r="B1670" t="s">
        <v>66</v>
      </c>
      <c r="C1670" s="2">
        <v>41061</v>
      </c>
      <c r="D1670" t="s">
        <v>8</v>
      </c>
      <c r="E1670" t="s">
        <v>24</v>
      </c>
      <c r="F1670" s="1">
        <v>3.6627720000000002E-2</v>
      </c>
    </row>
    <row r="1671" spans="1:6" x14ac:dyDescent="0.25">
      <c r="A1671">
        <v>30</v>
      </c>
      <c r="B1671" t="s">
        <v>66</v>
      </c>
      <c r="C1671" s="2">
        <v>41061</v>
      </c>
      <c r="D1671" t="s">
        <v>8</v>
      </c>
      <c r="E1671" t="s">
        <v>30</v>
      </c>
      <c r="F1671" s="1">
        <v>0</v>
      </c>
    </row>
    <row r="1672" spans="1:6" x14ac:dyDescent="0.25">
      <c r="A1672">
        <v>30</v>
      </c>
      <c r="B1672" t="s">
        <v>66</v>
      </c>
      <c r="C1672" s="2">
        <v>41061</v>
      </c>
      <c r="D1672" t="s">
        <v>8</v>
      </c>
      <c r="E1672" t="s">
        <v>28</v>
      </c>
      <c r="F1672" s="1">
        <v>0</v>
      </c>
    </row>
    <row r="1673" spans="1:6" x14ac:dyDescent="0.25">
      <c r="A1673">
        <v>30</v>
      </c>
      <c r="B1673" t="s">
        <v>66</v>
      </c>
      <c r="C1673" s="2">
        <v>41061</v>
      </c>
      <c r="D1673" t="s">
        <v>11</v>
      </c>
      <c r="E1673" t="s">
        <v>28</v>
      </c>
      <c r="F1673" s="1">
        <v>1.177633E-2</v>
      </c>
    </row>
    <row r="1674" spans="1:6" x14ac:dyDescent="0.25">
      <c r="A1674">
        <v>30</v>
      </c>
      <c r="B1674" t="s">
        <v>66</v>
      </c>
      <c r="C1674" s="2">
        <v>41061</v>
      </c>
      <c r="D1674" t="s">
        <v>18</v>
      </c>
      <c r="E1674" t="s">
        <v>24</v>
      </c>
      <c r="F1674" s="1">
        <v>0</v>
      </c>
    </row>
    <row r="1675" spans="1:6" x14ac:dyDescent="0.25">
      <c r="A1675">
        <v>30</v>
      </c>
      <c r="B1675" t="s">
        <v>66</v>
      </c>
      <c r="C1675" s="2">
        <v>41061</v>
      </c>
      <c r="D1675" t="s">
        <v>18</v>
      </c>
      <c r="E1675" t="s">
        <v>1</v>
      </c>
      <c r="F1675" s="1">
        <v>0</v>
      </c>
    </row>
    <row r="1676" spans="1:6" x14ac:dyDescent="0.25">
      <c r="A1676">
        <v>30</v>
      </c>
      <c r="B1676" t="s">
        <v>66</v>
      </c>
      <c r="C1676" s="2">
        <v>41061</v>
      </c>
      <c r="D1676" t="s">
        <v>18</v>
      </c>
      <c r="E1676" t="s">
        <v>27</v>
      </c>
      <c r="F1676" s="1">
        <v>0</v>
      </c>
    </row>
    <row r="1677" spans="1:6" x14ac:dyDescent="0.25">
      <c r="A1677">
        <v>30</v>
      </c>
      <c r="B1677" t="s">
        <v>66</v>
      </c>
      <c r="C1677" s="2">
        <v>41061</v>
      </c>
      <c r="D1677" t="s">
        <v>18</v>
      </c>
      <c r="E1677" t="s">
        <v>28</v>
      </c>
      <c r="F1677" s="1">
        <v>0</v>
      </c>
    </row>
    <row r="1678" spans="1:6" x14ac:dyDescent="0.25">
      <c r="A1678">
        <v>30</v>
      </c>
      <c r="B1678" t="s">
        <v>66</v>
      </c>
      <c r="C1678" s="2">
        <v>41061</v>
      </c>
      <c r="D1678" t="s">
        <v>13</v>
      </c>
      <c r="E1678" t="s">
        <v>25</v>
      </c>
      <c r="F1678" s="1">
        <v>0</v>
      </c>
    </row>
    <row r="1679" spans="1:6" x14ac:dyDescent="0.25">
      <c r="A1679">
        <v>30</v>
      </c>
      <c r="B1679" t="s">
        <v>66</v>
      </c>
      <c r="C1679" s="2">
        <v>41061</v>
      </c>
      <c r="D1679" t="s">
        <v>20</v>
      </c>
      <c r="E1679" t="s">
        <v>1</v>
      </c>
      <c r="F1679" s="1">
        <v>0</v>
      </c>
    </row>
    <row r="1680" spans="1:6" x14ac:dyDescent="0.25">
      <c r="A1680">
        <v>30</v>
      </c>
      <c r="B1680" t="s">
        <v>66</v>
      </c>
      <c r="C1680" s="2">
        <v>41061</v>
      </c>
      <c r="D1680" t="s">
        <v>15</v>
      </c>
      <c r="E1680" t="s">
        <v>24</v>
      </c>
      <c r="F1680" s="1">
        <v>0</v>
      </c>
    </row>
    <row r="1681" spans="1:6" x14ac:dyDescent="0.25">
      <c r="A1681">
        <v>30</v>
      </c>
      <c r="B1681" t="s">
        <v>66</v>
      </c>
      <c r="C1681" s="2">
        <v>41061</v>
      </c>
      <c r="D1681" t="s">
        <v>15</v>
      </c>
      <c r="E1681" t="s">
        <v>1</v>
      </c>
      <c r="F1681" s="1">
        <v>0</v>
      </c>
    </row>
    <row r="1682" spans="1:6" x14ac:dyDescent="0.25">
      <c r="A1682">
        <v>31</v>
      </c>
      <c r="B1682" t="s">
        <v>67</v>
      </c>
      <c r="C1682" s="2">
        <v>41153</v>
      </c>
      <c r="D1682" t="s">
        <v>22</v>
      </c>
      <c r="E1682" t="s">
        <v>27</v>
      </c>
      <c r="F1682" s="1">
        <v>0</v>
      </c>
    </row>
    <row r="1683" spans="1:6" x14ac:dyDescent="0.25">
      <c r="A1683">
        <v>31</v>
      </c>
      <c r="B1683" t="s">
        <v>67</v>
      </c>
      <c r="C1683" s="2">
        <v>41153</v>
      </c>
      <c r="D1683" t="s">
        <v>22</v>
      </c>
      <c r="E1683" t="s">
        <v>28</v>
      </c>
      <c r="F1683" s="1">
        <v>0</v>
      </c>
    </row>
    <row r="1684" spans="1:6" x14ac:dyDescent="0.25">
      <c r="A1684">
        <v>31</v>
      </c>
      <c r="B1684" t="s">
        <v>67</v>
      </c>
      <c r="C1684" s="2">
        <v>41153</v>
      </c>
      <c r="D1684" t="s">
        <v>33</v>
      </c>
      <c r="E1684" t="s">
        <v>1</v>
      </c>
      <c r="F1684" s="1">
        <v>0</v>
      </c>
    </row>
    <row r="1685" spans="1:6" x14ac:dyDescent="0.25">
      <c r="A1685">
        <v>31</v>
      </c>
      <c r="B1685" t="s">
        <v>67</v>
      </c>
      <c r="C1685" s="2">
        <v>41153</v>
      </c>
      <c r="D1685" t="s">
        <v>33</v>
      </c>
      <c r="E1685" t="s">
        <v>28</v>
      </c>
      <c r="F1685" s="1">
        <v>0</v>
      </c>
    </row>
    <row r="1686" spans="1:6" x14ac:dyDescent="0.25">
      <c r="A1686">
        <v>31</v>
      </c>
      <c r="B1686" t="s">
        <v>67</v>
      </c>
      <c r="C1686" s="2">
        <v>41153</v>
      </c>
      <c r="D1686" t="s">
        <v>4</v>
      </c>
      <c r="E1686" t="s">
        <v>24</v>
      </c>
      <c r="F1686" s="1">
        <v>3.3038115499999998</v>
      </c>
    </row>
    <row r="1687" spans="1:6" x14ac:dyDescent="0.25">
      <c r="A1687">
        <v>31</v>
      </c>
      <c r="B1687" t="s">
        <v>67</v>
      </c>
      <c r="C1687" s="2">
        <v>41153</v>
      </c>
      <c r="D1687" t="s">
        <v>4</v>
      </c>
      <c r="E1687" t="s">
        <v>1</v>
      </c>
      <c r="F1687" s="1">
        <v>1.2561283700000001</v>
      </c>
    </row>
    <row r="1688" spans="1:6" x14ac:dyDescent="0.25">
      <c r="A1688">
        <v>31</v>
      </c>
      <c r="B1688" t="s">
        <v>67</v>
      </c>
      <c r="C1688" s="2">
        <v>41153</v>
      </c>
      <c r="D1688" t="s">
        <v>4</v>
      </c>
      <c r="E1688" t="s">
        <v>27</v>
      </c>
      <c r="F1688" s="1">
        <v>1.2053840200000001</v>
      </c>
    </row>
    <row r="1689" spans="1:6" x14ac:dyDescent="0.25">
      <c r="A1689">
        <v>31</v>
      </c>
      <c r="B1689" t="s">
        <v>67</v>
      </c>
      <c r="C1689" s="2">
        <v>41153</v>
      </c>
      <c r="D1689" t="s">
        <v>4</v>
      </c>
      <c r="E1689" t="s">
        <v>30</v>
      </c>
      <c r="F1689" s="1">
        <v>0</v>
      </c>
    </row>
    <row r="1690" spans="1:6" x14ac:dyDescent="0.25">
      <c r="A1690">
        <v>31</v>
      </c>
      <c r="B1690" t="s">
        <v>67</v>
      </c>
      <c r="C1690" s="2">
        <v>41153</v>
      </c>
      <c r="D1690" t="s">
        <v>4</v>
      </c>
      <c r="E1690" t="s">
        <v>28</v>
      </c>
      <c r="F1690" s="1">
        <v>11.383664640000001</v>
      </c>
    </row>
    <row r="1691" spans="1:6" x14ac:dyDescent="0.25">
      <c r="A1691">
        <v>31</v>
      </c>
      <c r="B1691" t="s">
        <v>67</v>
      </c>
      <c r="C1691" s="2">
        <v>41153</v>
      </c>
      <c r="D1691" t="s">
        <v>2</v>
      </c>
      <c r="E1691" t="s">
        <v>24</v>
      </c>
      <c r="F1691" s="1">
        <v>0</v>
      </c>
    </row>
    <row r="1692" spans="1:6" x14ac:dyDescent="0.25">
      <c r="A1692">
        <v>31</v>
      </c>
      <c r="B1692" t="s">
        <v>67</v>
      </c>
      <c r="C1692" s="2">
        <v>41153</v>
      </c>
      <c r="D1692" t="s">
        <v>2</v>
      </c>
      <c r="E1692" t="s">
        <v>1</v>
      </c>
      <c r="F1692" s="1">
        <v>0</v>
      </c>
    </row>
    <row r="1693" spans="1:6" x14ac:dyDescent="0.25">
      <c r="A1693">
        <v>31</v>
      </c>
      <c r="B1693" t="s">
        <v>67</v>
      </c>
      <c r="C1693" s="2">
        <v>41153</v>
      </c>
      <c r="D1693" t="s">
        <v>2</v>
      </c>
      <c r="E1693" t="s">
        <v>28</v>
      </c>
      <c r="F1693" s="1">
        <v>0</v>
      </c>
    </row>
    <row r="1694" spans="1:6" x14ac:dyDescent="0.25">
      <c r="A1694">
        <v>31</v>
      </c>
      <c r="B1694" t="s">
        <v>67</v>
      </c>
      <c r="C1694" s="2">
        <v>41153</v>
      </c>
      <c r="D1694" t="s">
        <v>14</v>
      </c>
      <c r="E1694" t="s">
        <v>1</v>
      </c>
      <c r="F1694" s="1">
        <v>0</v>
      </c>
    </row>
    <row r="1695" spans="1:6" x14ac:dyDescent="0.25">
      <c r="A1695">
        <v>31</v>
      </c>
      <c r="B1695" t="s">
        <v>67</v>
      </c>
      <c r="C1695" s="2">
        <v>41153</v>
      </c>
      <c r="D1695" t="s">
        <v>5</v>
      </c>
      <c r="E1695" t="s">
        <v>24</v>
      </c>
      <c r="F1695" s="1">
        <v>0</v>
      </c>
    </row>
    <row r="1696" spans="1:6" x14ac:dyDescent="0.25">
      <c r="A1696">
        <v>31</v>
      </c>
      <c r="B1696" t="s">
        <v>67</v>
      </c>
      <c r="C1696" s="2">
        <v>41153</v>
      </c>
      <c r="D1696" t="s">
        <v>5</v>
      </c>
      <c r="E1696" t="s">
        <v>1</v>
      </c>
      <c r="F1696" s="1">
        <v>59.205159430000002</v>
      </c>
    </row>
    <row r="1697" spans="1:6" x14ac:dyDescent="0.25">
      <c r="A1697">
        <v>31</v>
      </c>
      <c r="B1697" t="s">
        <v>67</v>
      </c>
      <c r="C1697" s="2">
        <v>41153</v>
      </c>
      <c r="D1697" t="s">
        <v>5</v>
      </c>
      <c r="E1697" t="s">
        <v>27</v>
      </c>
      <c r="F1697" s="1">
        <v>3.3802781299999998</v>
      </c>
    </row>
    <row r="1698" spans="1:6" x14ac:dyDescent="0.25">
      <c r="A1698">
        <v>31</v>
      </c>
      <c r="B1698" t="s">
        <v>67</v>
      </c>
      <c r="C1698" s="2">
        <v>41153</v>
      </c>
      <c r="D1698" t="s">
        <v>5</v>
      </c>
      <c r="E1698" t="s">
        <v>28</v>
      </c>
      <c r="F1698" s="1">
        <v>4.08168358</v>
      </c>
    </row>
    <row r="1699" spans="1:6" x14ac:dyDescent="0.25">
      <c r="A1699">
        <v>31</v>
      </c>
      <c r="B1699" t="s">
        <v>67</v>
      </c>
      <c r="C1699" s="2">
        <v>41153</v>
      </c>
      <c r="D1699" t="s">
        <v>10</v>
      </c>
      <c r="E1699" t="s">
        <v>27</v>
      </c>
      <c r="F1699" s="1">
        <v>0</v>
      </c>
    </row>
    <row r="1700" spans="1:6" x14ac:dyDescent="0.25">
      <c r="A1700">
        <v>31</v>
      </c>
      <c r="B1700" t="s">
        <v>67</v>
      </c>
      <c r="C1700" s="2">
        <v>41153</v>
      </c>
      <c r="D1700" t="s">
        <v>6</v>
      </c>
      <c r="E1700" t="s">
        <v>27</v>
      </c>
      <c r="F1700" s="1">
        <v>0</v>
      </c>
    </row>
    <row r="1701" spans="1:6" x14ac:dyDescent="0.25">
      <c r="A1701">
        <v>31</v>
      </c>
      <c r="B1701" t="s">
        <v>67</v>
      </c>
      <c r="C1701" s="2">
        <v>41153</v>
      </c>
      <c r="D1701" t="s">
        <v>17</v>
      </c>
      <c r="E1701" t="s">
        <v>1</v>
      </c>
      <c r="F1701" s="1">
        <v>0</v>
      </c>
    </row>
    <row r="1702" spans="1:6" x14ac:dyDescent="0.25">
      <c r="A1702">
        <v>31</v>
      </c>
      <c r="B1702" t="s">
        <v>67</v>
      </c>
      <c r="C1702" s="2">
        <v>41153</v>
      </c>
      <c r="D1702" t="s">
        <v>19</v>
      </c>
      <c r="E1702" t="s">
        <v>28</v>
      </c>
      <c r="F1702" s="1">
        <v>0</v>
      </c>
    </row>
    <row r="1703" spans="1:6" x14ac:dyDescent="0.25">
      <c r="A1703">
        <v>31</v>
      </c>
      <c r="B1703" t="s">
        <v>67</v>
      </c>
      <c r="C1703" s="2">
        <v>41153</v>
      </c>
      <c r="D1703" t="s">
        <v>21</v>
      </c>
      <c r="E1703" t="s">
        <v>24</v>
      </c>
      <c r="F1703" s="1">
        <v>1.0314813199999999</v>
      </c>
    </row>
    <row r="1704" spans="1:6" x14ac:dyDescent="0.25">
      <c r="A1704">
        <v>31</v>
      </c>
      <c r="B1704" t="s">
        <v>67</v>
      </c>
      <c r="C1704" s="2">
        <v>41153</v>
      </c>
      <c r="D1704" t="s">
        <v>21</v>
      </c>
      <c r="E1704" t="s">
        <v>28</v>
      </c>
      <c r="F1704" s="1">
        <v>0</v>
      </c>
    </row>
    <row r="1705" spans="1:6" x14ac:dyDescent="0.25">
      <c r="A1705">
        <v>31</v>
      </c>
      <c r="B1705" t="s">
        <v>67</v>
      </c>
      <c r="C1705" s="2">
        <v>41153</v>
      </c>
      <c r="D1705" t="s">
        <v>23</v>
      </c>
      <c r="E1705" t="s">
        <v>28</v>
      </c>
      <c r="F1705" s="1">
        <v>0</v>
      </c>
    </row>
    <row r="1706" spans="1:6" x14ac:dyDescent="0.25">
      <c r="A1706">
        <v>31</v>
      </c>
      <c r="B1706" t="s">
        <v>67</v>
      </c>
      <c r="C1706" s="2">
        <v>41153</v>
      </c>
      <c r="D1706" t="s">
        <v>16</v>
      </c>
      <c r="E1706" t="s">
        <v>24</v>
      </c>
      <c r="F1706" s="1">
        <v>0</v>
      </c>
    </row>
    <row r="1707" spans="1:6" x14ac:dyDescent="0.25">
      <c r="A1707">
        <v>31</v>
      </c>
      <c r="B1707" t="s">
        <v>67</v>
      </c>
      <c r="C1707" s="2">
        <v>41153</v>
      </c>
      <c r="D1707" t="s">
        <v>16</v>
      </c>
      <c r="E1707" t="s">
        <v>1</v>
      </c>
      <c r="F1707" s="1">
        <v>0</v>
      </c>
    </row>
    <row r="1708" spans="1:6" x14ac:dyDescent="0.25">
      <c r="A1708">
        <v>31</v>
      </c>
      <c r="B1708" t="s">
        <v>67</v>
      </c>
      <c r="C1708" s="2">
        <v>41153</v>
      </c>
      <c r="D1708" t="s">
        <v>16</v>
      </c>
      <c r="E1708" t="s">
        <v>28</v>
      </c>
      <c r="F1708" s="1">
        <v>0</v>
      </c>
    </row>
    <row r="1709" spans="1:6" x14ac:dyDescent="0.25">
      <c r="A1709">
        <v>31</v>
      </c>
      <c r="B1709" t="s">
        <v>67</v>
      </c>
      <c r="C1709" s="2">
        <v>41153</v>
      </c>
      <c r="D1709" t="s">
        <v>3</v>
      </c>
      <c r="E1709" t="s">
        <v>1</v>
      </c>
      <c r="F1709" s="1">
        <v>1</v>
      </c>
    </row>
    <row r="1710" spans="1:6" x14ac:dyDescent="0.25">
      <c r="A1710">
        <v>31</v>
      </c>
      <c r="B1710" t="s">
        <v>67</v>
      </c>
      <c r="C1710" s="2">
        <v>41153</v>
      </c>
      <c r="D1710" t="s">
        <v>3</v>
      </c>
      <c r="E1710" t="s">
        <v>28</v>
      </c>
      <c r="F1710" s="1">
        <v>0</v>
      </c>
    </row>
    <row r="1711" spans="1:6" x14ac:dyDescent="0.25">
      <c r="A1711">
        <v>31</v>
      </c>
      <c r="B1711" t="s">
        <v>67</v>
      </c>
      <c r="C1711" s="2">
        <v>41153</v>
      </c>
      <c r="D1711" t="s">
        <v>36</v>
      </c>
      <c r="E1711" t="s">
        <v>24</v>
      </c>
      <c r="F1711" s="1">
        <v>0</v>
      </c>
    </row>
    <row r="1712" spans="1:6" x14ac:dyDescent="0.25">
      <c r="A1712">
        <v>31</v>
      </c>
      <c r="B1712" t="s">
        <v>67</v>
      </c>
      <c r="C1712" s="2">
        <v>41153</v>
      </c>
      <c r="D1712" t="s">
        <v>36</v>
      </c>
      <c r="E1712" t="s">
        <v>1</v>
      </c>
      <c r="F1712" s="1">
        <v>22.574136039999999</v>
      </c>
    </row>
    <row r="1713" spans="1:6" x14ac:dyDescent="0.25">
      <c r="A1713">
        <v>31</v>
      </c>
      <c r="B1713" t="s">
        <v>67</v>
      </c>
      <c r="C1713" s="2">
        <v>41153</v>
      </c>
      <c r="D1713" t="s">
        <v>36</v>
      </c>
      <c r="E1713" t="s">
        <v>25</v>
      </c>
      <c r="F1713" s="1">
        <v>0</v>
      </c>
    </row>
    <row r="1714" spans="1:6" x14ac:dyDescent="0.25">
      <c r="A1714">
        <v>31</v>
      </c>
      <c r="B1714" t="s">
        <v>67</v>
      </c>
      <c r="C1714" s="2">
        <v>41153</v>
      </c>
      <c r="D1714" t="s">
        <v>36</v>
      </c>
      <c r="E1714" t="s">
        <v>26</v>
      </c>
      <c r="F1714" s="1">
        <v>0</v>
      </c>
    </row>
    <row r="1715" spans="1:6" x14ac:dyDescent="0.25">
      <c r="A1715">
        <v>31</v>
      </c>
      <c r="B1715" t="s">
        <v>67</v>
      </c>
      <c r="C1715" s="2">
        <v>41153</v>
      </c>
      <c r="D1715" t="s">
        <v>36</v>
      </c>
      <c r="E1715" t="s">
        <v>28</v>
      </c>
      <c r="F1715" s="1">
        <v>0</v>
      </c>
    </row>
    <row r="1716" spans="1:6" x14ac:dyDescent="0.25">
      <c r="A1716">
        <v>31</v>
      </c>
      <c r="B1716" t="s">
        <v>67</v>
      </c>
      <c r="C1716" s="2">
        <v>41153</v>
      </c>
      <c r="D1716" t="s">
        <v>36</v>
      </c>
      <c r="E1716" t="s">
        <v>29</v>
      </c>
      <c r="F1716" s="1">
        <v>20.399999999999999</v>
      </c>
    </row>
    <row r="1717" spans="1:6" x14ac:dyDescent="0.25">
      <c r="A1717">
        <v>31</v>
      </c>
      <c r="B1717" t="s">
        <v>67</v>
      </c>
      <c r="C1717" s="2">
        <v>41153</v>
      </c>
      <c r="D1717" t="s">
        <v>12</v>
      </c>
      <c r="E1717" t="s">
        <v>28</v>
      </c>
      <c r="F1717" s="1">
        <v>0</v>
      </c>
    </row>
    <row r="1718" spans="1:6" x14ac:dyDescent="0.25">
      <c r="A1718">
        <v>31</v>
      </c>
      <c r="B1718" t="s">
        <v>67</v>
      </c>
      <c r="C1718" s="2">
        <v>41153</v>
      </c>
      <c r="D1718" t="s">
        <v>32</v>
      </c>
      <c r="E1718" t="s">
        <v>24</v>
      </c>
      <c r="F1718" s="1">
        <v>0</v>
      </c>
    </row>
    <row r="1719" spans="1:6" x14ac:dyDescent="0.25">
      <c r="A1719">
        <v>31</v>
      </c>
      <c r="B1719" t="s">
        <v>67</v>
      </c>
      <c r="C1719" s="2">
        <v>41153</v>
      </c>
      <c r="D1719" t="s">
        <v>32</v>
      </c>
      <c r="E1719" t="s">
        <v>28</v>
      </c>
      <c r="F1719" s="1">
        <v>0</v>
      </c>
    </row>
    <row r="1720" spans="1:6" x14ac:dyDescent="0.25">
      <c r="A1720">
        <v>31</v>
      </c>
      <c r="B1720" t="s">
        <v>67</v>
      </c>
      <c r="C1720" s="2">
        <v>41153</v>
      </c>
      <c r="D1720" t="s">
        <v>7</v>
      </c>
      <c r="E1720" t="s">
        <v>24</v>
      </c>
      <c r="F1720" s="1">
        <v>0.28963414000000004</v>
      </c>
    </row>
    <row r="1721" spans="1:6" x14ac:dyDescent="0.25">
      <c r="A1721">
        <v>31</v>
      </c>
      <c r="B1721" t="s">
        <v>67</v>
      </c>
      <c r="C1721" s="2">
        <v>41153</v>
      </c>
      <c r="D1721" t="s">
        <v>7</v>
      </c>
      <c r="E1721" t="s">
        <v>1</v>
      </c>
      <c r="F1721" s="1">
        <v>0.57392138000000004</v>
      </c>
    </row>
    <row r="1722" spans="1:6" x14ac:dyDescent="0.25">
      <c r="A1722">
        <v>31</v>
      </c>
      <c r="B1722" t="s">
        <v>67</v>
      </c>
      <c r="C1722" s="2">
        <v>41153</v>
      </c>
      <c r="D1722" t="s">
        <v>7</v>
      </c>
      <c r="E1722" t="s">
        <v>27</v>
      </c>
      <c r="F1722" s="1">
        <v>0</v>
      </c>
    </row>
    <row r="1723" spans="1:6" x14ac:dyDescent="0.25">
      <c r="A1723">
        <v>31</v>
      </c>
      <c r="B1723" t="s">
        <v>67</v>
      </c>
      <c r="C1723" s="2">
        <v>41153</v>
      </c>
      <c r="D1723" t="s">
        <v>7</v>
      </c>
      <c r="E1723" t="s">
        <v>25</v>
      </c>
      <c r="F1723" s="1">
        <v>0</v>
      </c>
    </row>
    <row r="1724" spans="1:6" x14ac:dyDescent="0.25">
      <c r="A1724">
        <v>31</v>
      </c>
      <c r="B1724" t="s">
        <v>67</v>
      </c>
      <c r="C1724" s="2">
        <v>41153</v>
      </c>
      <c r="D1724" t="s">
        <v>7</v>
      </c>
      <c r="E1724" t="s">
        <v>28</v>
      </c>
      <c r="F1724" s="1">
        <v>8.5419421499999988</v>
      </c>
    </row>
    <row r="1725" spans="1:6" x14ac:dyDescent="0.25">
      <c r="A1725">
        <v>31</v>
      </c>
      <c r="B1725" t="s">
        <v>67</v>
      </c>
      <c r="C1725" s="2">
        <v>41153</v>
      </c>
      <c r="D1725" t="s">
        <v>9</v>
      </c>
      <c r="E1725" t="s">
        <v>27</v>
      </c>
      <c r="F1725" s="1">
        <v>0</v>
      </c>
    </row>
    <row r="1726" spans="1:6" x14ac:dyDescent="0.25">
      <c r="A1726">
        <v>31</v>
      </c>
      <c r="B1726" t="s">
        <v>67</v>
      </c>
      <c r="C1726" s="2">
        <v>41153</v>
      </c>
      <c r="D1726" t="s">
        <v>8</v>
      </c>
      <c r="E1726" t="s">
        <v>24</v>
      </c>
      <c r="F1726" s="1">
        <v>3.209029E-2</v>
      </c>
    </row>
    <row r="1727" spans="1:6" x14ac:dyDescent="0.25">
      <c r="A1727">
        <v>31</v>
      </c>
      <c r="B1727" t="s">
        <v>67</v>
      </c>
      <c r="C1727" s="2">
        <v>41153</v>
      </c>
      <c r="D1727" t="s">
        <v>8</v>
      </c>
      <c r="E1727" t="s">
        <v>30</v>
      </c>
      <c r="F1727" s="1">
        <v>0</v>
      </c>
    </row>
    <row r="1728" spans="1:6" x14ac:dyDescent="0.25">
      <c r="A1728">
        <v>31</v>
      </c>
      <c r="B1728" t="s">
        <v>67</v>
      </c>
      <c r="C1728" s="2">
        <v>41153</v>
      </c>
      <c r="D1728" t="s">
        <v>8</v>
      </c>
      <c r="E1728" t="s">
        <v>28</v>
      </c>
      <c r="F1728" s="1">
        <v>0</v>
      </c>
    </row>
    <row r="1729" spans="1:6" x14ac:dyDescent="0.25">
      <c r="A1729">
        <v>31</v>
      </c>
      <c r="B1729" t="s">
        <v>67</v>
      </c>
      <c r="C1729" s="2">
        <v>41153</v>
      </c>
      <c r="D1729" t="s">
        <v>11</v>
      </c>
      <c r="E1729" t="s">
        <v>28</v>
      </c>
      <c r="F1729" s="1">
        <v>8.6639820000000006E-2</v>
      </c>
    </row>
    <row r="1730" spans="1:6" x14ac:dyDescent="0.25">
      <c r="A1730">
        <v>31</v>
      </c>
      <c r="B1730" t="s">
        <v>67</v>
      </c>
      <c r="C1730" s="2">
        <v>41153</v>
      </c>
      <c r="D1730" t="s">
        <v>18</v>
      </c>
      <c r="E1730" t="s">
        <v>24</v>
      </c>
      <c r="F1730" s="1">
        <v>0</v>
      </c>
    </row>
    <row r="1731" spans="1:6" x14ac:dyDescent="0.25">
      <c r="A1731">
        <v>31</v>
      </c>
      <c r="B1731" t="s">
        <v>67</v>
      </c>
      <c r="C1731" s="2">
        <v>41153</v>
      </c>
      <c r="D1731" t="s">
        <v>18</v>
      </c>
      <c r="E1731" t="s">
        <v>1</v>
      </c>
      <c r="F1731" s="1">
        <v>0</v>
      </c>
    </row>
    <row r="1732" spans="1:6" x14ac:dyDescent="0.25">
      <c r="A1732">
        <v>31</v>
      </c>
      <c r="B1732" t="s">
        <v>67</v>
      </c>
      <c r="C1732" s="2">
        <v>41153</v>
      </c>
      <c r="D1732" t="s">
        <v>18</v>
      </c>
      <c r="E1732" t="s">
        <v>27</v>
      </c>
      <c r="F1732" s="1">
        <v>1.3197797499999999</v>
      </c>
    </row>
    <row r="1733" spans="1:6" x14ac:dyDescent="0.25">
      <c r="A1733">
        <v>31</v>
      </c>
      <c r="B1733" t="s">
        <v>67</v>
      </c>
      <c r="C1733" s="2">
        <v>41153</v>
      </c>
      <c r="D1733" t="s">
        <v>18</v>
      </c>
      <c r="E1733" t="s">
        <v>28</v>
      </c>
      <c r="F1733" s="1">
        <v>0.27805565999999998</v>
      </c>
    </row>
    <row r="1734" spans="1:6" x14ac:dyDescent="0.25">
      <c r="A1734">
        <v>31</v>
      </c>
      <c r="B1734" t="s">
        <v>67</v>
      </c>
      <c r="C1734" s="2">
        <v>41153</v>
      </c>
      <c r="D1734" t="s">
        <v>13</v>
      </c>
      <c r="E1734" t="s">
        <v>25</v>
      </c>
      <c r="F1734" s="1">
        <v>0</v>
      </c>
    </row>
    <row r="1735" spans="1:6" x14ac:dyDescent="0.25">
      <c r="A1735">
        <v>31</v>
      </c>
      <c r="B1735" t="s">
        <v>67</v>
      </c>
      <c r="C1735" s="2">
        <v>41153</v>
      </c>
      <c r="D1735" t="s">
        <v>20</v>
      </c>
      <c r="E1735" t="s">
        <v>1</v>
      </c>
      <c r="F1735" s="1">
        <v>0</v>
      </c>
    </row>
    <row r="1736" spans="1:6" x14ac:dyDescent="0.25">
      <c r="A1736">
        <v>31</v>
      </c>
      <c r="B1736" t="s">
        <v>67</v>
      </c>
      <c r="C1736" s="2">
        <v>41153</v>
      </c>
      <c r="D1736" t="s">
        <v>15</v>
      </c>
      <c r="E1736" t="s">
        <v>24</v>
      </c>
      <c r="F1736" s="1">
        <v>-66.400000000000006</v>
      </c>
    </row>
    <row r="1737" spans="1:6" x14ac:dyDescent="0.25">
      <c r="A1737">
        <v>31</v>
      </c>
      <c r="B1737" t="s">
        <v>67</v>
      </c>
      <c r="C1737" s="2">
        <v>41153</v>
      </c>
      <c r="D1737" t="s">
        <v>15</v>
      </c>
      <c r="E1737" t="s">
        <v>1</v>
      </c>
      <c r="F1737" s="1">
        <v>0</v>
      </c>
    </row>
    <row r="1738" spans="1:6" x14ac:dyDescent="0.25">
      <c r="A1738">
        <v>32</v>
      </c>
      <c r="B1738" t="s">
        <v>68</v>
      </c>
      <c r="C1738" s="2">
        <v>41244</v>
      </c>
      <c r="D1738" t="s">
        <v>22</v>
      </c>
      <c r="E1738" t="s">
        <v>27</v>
      </c>
      <c r="F1738" s="1">
        <v>0</v>
      </c>
    </row>
    <row r="1739" spans="1:6" x14ac:dyDescent="0.25">
      <c r="A1739">
        <v>32</v>
      </c>
      <c r="B1739" t="s">
        <v>68</v>
      </c>
      <c r="C1739" s="2">
        <v>41244</v>
      </c>
      <c r="D1739" t="s">
        <v>22</v>
      </c>
      <c r="E1739" t="s">
        <v>28</v>
      </c>
      <c r="F1739" s="1">
        <v>0</v>
      </c>
    </row>
    <row r="1740" spans="1:6" x14ac:dyDescent="0.25">
      <c r="A1740">
        <v>32</v>
      </c>
      <c r="B1740" t="s">
        <v>68</v>
      </c>
      <c r="C1740" s="2">
        <v>41244</v>
      </c>
      <c r="D1740" t="s">
        <v>33</v>
      </c>
      <c r="E1740" t="s">
        <v>1</v>
      </c>
      <c r="F1740" s="1">
        <v>0</v>
      </c>
    </row>
    <row r="1741" spans="1:6" x14ac:dyDescent="0.25">
      <c r="A1741">
        <v>32</v>
      </c>
      <c r="B1741" t="s">
        <v>68</v>
      </c>
      <c r="C1741" s="2">
        <v>41244</v>
      </c>
      <c r="D1741" t="s">
        <v>33</v>
      </c>
      <c r="E1741" t="s">
        <v>28</v>
      </c>
      <c r="F1741" s="1">
        <v>0</v>
      </c>
    </row>
    <row r="1742" spans="1:6" x14ac:dyDescent="0.25">
      <c r="A1742">
        <v>32</v>
      </c>
      <c r="B1742" t="s">
        <v>68</v>
      </c>
      <c r="C1742" s="2">
        <v>41244</v>
      </c>
      <c r="D1742" t="s">
        <v>4</v>
      </c>
      <c r="E1742" t="s">
        <v>24</v>
      </c>
      <c r="F1742" s="1">
        <v>10.92680932</v>
      </c>
    </row>
    <row r="1743" spans="1:6" x14ac:dyDescent="0.25">
      <c r="A1743">
        <v>32</v>
      </c>
      <c r="B1743" t="s">
        <v>68</v>
      </c>
      <c r="C1743" s="2">
        <v>41244</v>
      </c>
      <c r="D1743" t="s">
        <v>4</v>
      </c>
      <c r="E1743" t="s">
        <v>1</v>
      </c>
      <c r="F1743" s="1">
        <v>34.205256900000002</v>
      </c>
    </row>
    <row r="1744" spans="1:6" x14ac:dyDescent="0.25">
      <c r="A1744">
        <v>32</v>
      </c>
      <c r="B1744" t="s">
        <v>68</v>
      </c>
      <c r="C1744" s="2">
        <v>41244</v>
      </c>
      <c r="D1744" t="s">
        <v>4</v>
      </c>
      <c r="E1744" t="s">
        <v>27</v>
      </c>
      <c r="F1744" s="1">
        <v>25.676460650000003</v>
      </c>
    </row>
    <row r="1745" spans="1:6" x14ac:dyDescent="0.25">
      <c r="A1745">
        <v>32</v>
      </c>
      <c r="B1745" t="s">
        <v>68</v>
      </c>
      <c r="C1745" s="2">
        <v>41244</v>
      </c>
      <c r="D1745" t="s">
        <v>4</v>
      </c>
      <c r="E1745" t="s">
        <v>30</v>
      </c>
      <c r="F1745" s="1">
        <v>0</v>
      </c>
    </row>
    <row r="1746" spans="1:6" x14ac:dyDescent="0.25">
      <c r="A1746">
        <v>32</v>
      </c>
      <c r="B1746" t="s">
        <v>68</v>
      </c>
      <c r="C1746" s="2">
        <v>41244</v>
      </c>
      <c r="D1746" t="s">
        <v>4</v>
      </c>
      <c r="E1746" t="s">
        <v>28</v>
      </c>
      <c r="F1746" s="1">
        <v>103.46823729</v>
      </c>
    </row>
    <row r="1747" spans="1:6" x14ac:dyDescent="0.25">
      <c r="A1747">
        <v>32</v>
      </c>
      <c r="B1747" t="s">
        <v>68</v>
      </c>
      <c r="C1747" s="2">
        <v>41244</v>
      </c>
      <c r="D1747" t="s">
        <v>2</v>
      </c>
      <c r="E1747" t="s">
        <v>24</v>
      </c>
      <c r="F1747" s="1">
        <v>0</v>
      </c>
    </row>
    <row r="1748" spans="1:6" x14ac:dyDescent="0.25">
      <c r="A1748">
        <v>32</v>
      </c>
      <c r="B1748" t="s">
        <v>68</v>
      </c>
      <c r="C1748" s="2">
        <v>41244</v>
      </c>
      <c r="D1748" t="s">
        <v>2</v>
      </c>
      <c r="E1748" t="s">
        <v>1</v>
      </c>
      <c r="F1748" s="1">
        <v>0</v>
      </c>
    </row>
    <row r="1749" spans="1:6" x14ac:dyDescent="0.25">
      <c r="A1749">
        <v>32</v>
      </c>
      <c r="B1749" t="s">
        <v>68</v>
      </c>
      <c r="C1749" s="2">
        <v>41244</v>
      </c>
      <c r="D1749" t="s">
        <v>2</v>
      </c>
      <c r="E1749" t="s">
        <v>28</v>
      </c>
      <c r="F1749" s="1">
        <v>0</v>
      </c>
    </row>
    <row r="1750" spans="1:6" x14ac:dyDescent="0.25">
      <c r="A1750">
        <v>32</v>
      </c>
      <c r="B1750" t="s">
        <v>68</v>
      </c>
      <c r="C1750" s="2">
        <v>41244</v>
      </c>
      <c r="D1750" t="s">
        <v>14</v>
      </c>
      <c r="E1750" t="s">
        <v>1</v>
      </c>
      <c r="F1750" s="1">
        <v>0</v>
      </c>
    </row>
    <row r="1751" spans="1:6" x14ac:dyDescent="0.25">
      <c r="A1751">
        <v>32</v>
      </c>
      <c r="B1751" t="s">
        <v>68</v>
      </c>
      <c r="C1751" s="2">
        <v>41244</v>
      </c>
      <c r="D1751" t="s">
        <v>5</v>
      </c>
      <c r="E1751" t="s">
        <v>24</v>
      </c>
      <c r="F1751" s="1">
        <v>0</v>
      </c>
    </row>
    <row r="1752" spans="1:6" x14ac:dyDescent="0.25">
      <c r="A1752">
        <v>32</v>
      </c>
      <c r="B1752" t="s">
        <v>68</v>
      </c>
      <c r="C1752" s="2">
        <v>41244</v>
      </c>
      <c r="D1752" t="s">
        <v>5</v>
      </c>
      <c r="E1752" t="s">
        <v>1</v>
      </c>
      <c r="F1752" s="1">
        <v>71.760292760000027</v>
      </c>
    </row>
    <row r="1753" spans="1:6" x14ac:dyDescent="0.25">
      <c r="A1753">
        <v>32</v>
      </c>
      <c r="B1753" t="s">
        <v>68</v>
      </c>
      <c r="C1753" s="2">
        <v>41244</v>
      </c>
      <c r="D1753" t="s">
        <v>5</v>
      </c>
      <c r="E1753" t="s">
        <v>27</v>
      </c>
      <c r="F1753" s="1">
        <v>0</v>
      </c>
    </row>
    <row r="1754" spans="1:6" x14ac:dyDescent="0.25">
      <c r="A1754">
        <v>32</v>
      </c>
      <c r="B1754" t="s">
        <v>68</v>
      </c>
      <c r="C1754" s="2">
        <v>41244</v>
      </c>
      <c r="D1754" t="s">
        <v>5</v>
      </c>
      <c r="E1754" t="s">
        <v>28</v>
      </c>
      <c r="F1754" s="1">
        <v>42.321970980000003</v>
      </c>
    </row>
    <row r="1755" spans="1:6" x14ac:dyDescent="0.25">
      <c r="A1755">
        <v>32</v>
      </c>
      <c r="B1755" t="s">
        <v>68</v>
      </c>
      <c r="C1755" s="2">
        <v>41244</v>
      </c>
      <c r="D1755" t="s">
        <v>10</v>
      </c>
      <c r="E1755" t="s">
        <v>27</v>
      </c>
      <c r="F1755" s="1">
        <v>0</v>
      </c>
    </row>
    <row r="1756" spans="1:6" x14ac:dyDescent="0.25">
      <c r="A1756">
        <v>32</v>
      </c>
      <c r="B1756" t="s">
        <v>68</v>
      </c>
      <c r="C1756" s="2">
        <v>41244</v>
      </c>
      <c r="D1756" t="s">
        <v>6</v>
      </c>
      <c r="E1756" t="s">
        <v>27</v>
      </c>
      <c r="F1756" s="1">
        <v>0</v>
      </c>
    </row>
    <row r="1757" spans="1:6" x14ac:dyDescent="0.25">
      <c r="A1757">
        <v>32</v>
      </c>
      <c r="B1757" t="s">
        <v>68</v>
      </c>
      <c r="C1757" s="2">
        <v>41244</v>
      </c>
      <c r="D1757" t="s">
        <v>17</v>
      </c>
      <c r="E1757" t="s">
        <v>1</v>
      </c>
      <c r="F1757" s="1">
        <v>0.67392324000000003</v>
      </c>
    </row>
    <row r="1758" spans="1:6" x14ac:dyDescent="0.25">
      <c r="A1758">
        <v>32</v>
      </c>
      <c r="B1758" t="s">
        <v>68</v>
      </c>
      <c r="C1758" s="2">
        <v>41244</v>
      </c>
      <c r="D1758" t="s">
        <v>19</v>
      </c>
      <c r="E1758" t="s">
        <v>28</v>
      </c>
      <c r="F1758" s="1">
        <v>0</v>
      </c>
    </row>
    <row r="1759" spans="1:6" x14ac:dyDescent="0.25">
      <c r="A1759">
        <v>32</v>
      </c>
      <c r="B1759" t="s">
        <v>68</v>
      </c>
      <c r="C1759" s="2">
        <v>41244</v>
      </c>
      <c r="D1759" t="s">
        <v>21</v>
      </c>
      <c r="E1759" t="s">
        <v>24</v>
      </c>
      <c r="F1759" s="1">
        <v>0</v>
      </c>
    </row>
    <row r="1760" spans="1:6" x14ac:dyDescent="0.25">
      <c r="A1760">
        <v>32</v>
      </c>
      <c r="B1760" t="s">
        <v>68</v>
      </c>
      <c r="C1760" s="2">
        <v>41244</v>
      </c>
      <c r="D1760" t="s">
        <v>21</v>
      </c>
      <c r="E1760" t="s">
        <v>28</v>
      </c>
      <c r="F1760" s="1">
        <v>0</v>
      </c>
    </row>
    <row r="1761" spans="1:6" x14ac:dyDescent="0.25">
      <c r="A1761">
        <v>32</v>
      </c>
      <c r="B1761" t="s">
        <v>68</v>
      </c>
      <c r="C1761" s="2">
        <v>41244</v>
      </c>
      <c r="D1761" t="s">
        <v>23</v>
      </c>
      <c r="E1761" t="s">
        <v>28</v>
      </c>
      <c r="F1761" s="1">
        <v>0</v>
      </c>
    </row>
    <row r="1762" spans="1:6" x14ac:dyDescent="0.25">
      <c r="A1762">
        <v>32</v>
      </c>
      <c r="B1762" t="s">
        <v>68</v>
      </c>
      <c r="C1762" s="2">
        <v>41244</v>
      </c>
      <c r="D1762" t="s">
        <v>16</v>
      </c>
      <c r="E1762" t="s">
        <v>24</v>
      </c>
      <c r="F1762" s="1">
        <v>0</v>
      </c>
    </row>
    <row r="1763" spans="1:6" x14ac:dyDescent="0.25">
      <c r="A1763">
        <v>32</v>
      </c>
      <c r="B1763" t="s">
        <v>68</v>
      </c>
      <c r="C1763" s="2">
        <v>41244</v>
      </c>
      <c r="D1763" t="s">
        <v>16</v>
      </c>
      <c r="E1763" t="s">
        <v>1</v>
      </c>
      <c r="F1763" s="1">
        <v>0</v>
      </c>
    </row>
    <row r="1764" spans="1:6" x14ac:dyDescent="0.25">
      <c r="A1764">
        <v>32</v>
      </c>
      <c r="B1764" t="s">
        <v>68</v>
      </c>
      <c r="C1764" s="2">
        <v>41244</v>
      </c>
      <c r="D1764" t="s">
        <v>16</v>
      </c>
      <c r="E1764" t="s">
        <v>28</v>
      </c>
      <c r="F1764" s="1">
        <v>0</v>
      </c>
    </row>
    <row r="1765" spans="1:6" x14ac:dyDescent="0.25">
      <c r="A1765">
        <v>32</v>
      </c>
      <c r="B1765" t="s">
        <v>68</v>
      </c>
      <c r="C1765" s="2">
        <v>41244</v>
      </c>
      <c r="D1765" t="s">
        <v>3</v>
      </c>
      <c r="E1765" t="s">
        <v>1</v>
      </c>
      <c r="F1765" s="1">
        <v>1.7</v>
      </c>
    </row>
    <row r="1766" spans="1:6" x14ac:dyDescent="0.25">
      <c r="A1766">
        <v>32</v>
      </c>
      <c r="B1766" t="s">
        <v>68</v>
      </c>
      <c r="C1766" s="2">
        <v>41244</v>
      </c>
      <c r="D1766" t="s">
        <v>3</v>
      </c>
      <c r="E1766" t="s">
        <v>28</v>
      </c>
      <c r="F1766" s="1">
        <v>0</v>
      </c>
    </row>
    <row r="1767" spans="1:6" x14ac:dyDescent="0.25">
      <c r="A1767">
        <v>32</v>
      </c>
      <c r="B1767" t="s">
        <v>68</v>
      </c>
      <c r="C1767" s="2">
        <v>41244</v>
      </c>
      <c r="D1767" t="s">
        <v>36</v>
      </c>
      <c r="E1767" t="s">
        <v>24</v>
      </c>
      <c r="F1767" s="1">
        <v>0</v>
      </c>
    </row>
    <row r="1768" spans="1:6" x14ac:dyDescent="0.25">
      <c r="A1768">
        <v>32</v>
      </c>
      <c r="B1768" t="s">
        <v>68</v>
      </c>
      <c r="C1768" s="2">
        <v>41244</v>
      </c>
      <c r="D1768" t="s">
        <v>36</v>
      </c>
      <c r="E1768" t="s">
        <v>1</v>
      </c>
      <c r="F1768" s="1">
        <v>0</v>
      </c>
    </row>
    <row r="1769" spans="1:6" x14ac:dyDescent="0.25">
      <c r="A1769">
        <v>32</v>
      </c>
      <c r="B1769" t="s">
        <v>68</v>
      </c>
      <c r="C1769" s="2">
        <v>41244</v>
      </c>
      <c r="D1769" t="s">
        <v>36</v>
      </c>
      <c r="E1769" t="s">
        <v>25</v>
      </c>
      <c r="F1769" s="1">
        <v>0</v>
      </c>
    </row>
    <row r="1770" spans="1:6" x14ac:dyDescent="0.25">
      <c r="A1770">
        <v>32</v>
      </c>
      <c r="B1770" t="s">
        <v>68</v>
      </c>
      <c r="C1770" s="2">
        <v>41244</v>
      </c>
      <c r="D1770" t="s">
        <v>36</v>
      </c>
      <c r="E1770" t="s">
        <v>26</v>
      </c>
      <c r="F1770" s="1">
        <v>0</v>
      </c>
    </row>
    <row r="1771" spans="1:6" x14ac:dyDescent="0.25">
      <c r="A1771">
        <v>32</v>
      </c>
      <c r="B1771" t="s">
        <v>68</v>
      </c>
      <c r="C1771" s="2">
        <v>41244</v>
      </c>
      <c r="D1771" t="s">
        <v>36</v>
      </c>
      <c r="E1771" t="s">
        <v>28</v>
      </c>
      <c r="F1771" s="1">
        <v>0</v>
      </c>
    </row>
    <row r="1772" spans="1:6" x14ac:dyDescent="0.25">
      <c r="A1772">
        <v>32</v>
      </c>
      <c r="B1772" t="s">
        <v>68</v>
      </c>
      <c r="C1772" s="2">
        <v>41244</v>
      </c>
      <c r="D1772" t="s">
        <v>36</v>
      </c>
      <c r="E1772" t="s">
        <v>29</v>
      </c>
      <c r="F1772" s="1">
        <v>18.405000000000001</v>
      </c>
    </row>
    <row r="1773" spans="1:6" x14ac:dyDescent="0.25">
      <c r="A1773">
        <v>32</v>
      </c>
      <c r="B1773" t="s">
        <v>68</v>
      </c>
      <c r="C1773" s="2">
        <v>41244</v>
      </c>
      <c r="D1773" t="s">
        <v>12</v>
      </c>
      <c r="E1773" t="s">
        <v>28</v>
      </c>
      <c r="F1773" s="1">
        <v>0</v>
      </c>
    </row>
    <row r="1774" spans="1:6" x14ac:dyDescent="0.25">
      <c r="A1774">
        <v>32</v>
      </c>
      <c r="B1774" t="s">
        <v>68</v>
      </c>
      <c r="C1774" s="2">
        <v>41244</v>
      </c>
      <c r="D1774" t="s">
        <v>32</v>
      </c>
      <c r="E1774" t="s">
        <v>24</v>
      </c>
      <c r="F1774" s="1">
        <v>0</v>
      </c>
    </row>
    <row r="1775" spans="1:6" x14ac:dyDescent="0.25">
      <c r="A1775">
        <v>32</v>
      </c>
      <c r="B1775" t="s">
        <v>68</v>
      </c>
      <c r="C1775" s="2">
        <v>41244</v>
      </c>
      <c r="D1775" t="s">
        <v>32</v>
      </c>
      <c r="E1775" t="s">
        <v>28</v>
      </c>
      <c r="F1775" s="1">
        <v>0</v>
      </c>
    </row>
    <row r="1776" spans="1:6" x14ac:dyDescent="0.25">
      <c r="A1776">
        <v>32</v>
      </c>
      <c r="B1776" t="s">
        <v>68</v>
      </c>
      <c r="C1776" s="2">
        <v>41244</v>
      </c>
      <c r="D1776" t="s">
        <v>7</v>
      </c>
      <c r="E1776" t="s">
        <v>24</v>
      </c>
      <c r="F1776" s="1">
        <v>1.6617353300000002</v>
      </c>
    </row>
    <row r="1777" spans="1:6" x14ac:dyDescent="0.25">
      <c r="A1777">
        <v>32</v>
      </c>
      <c r="B1777" t="s">
        <v>68</v>
      </c>
      <c r="C1777" s="2">
        <v>41244</v>
      </c>
      <c r="D1777" t="s">
        <v>7</v>
      </c>
      <c r="E1777" t="s">
        <v>1</v>
      </c>
      <c r="F1777" s="1">
        <v>0.59716422000000002</v>
      </c>
    </row>
    <row r="1778" spans="1:6" x14ac:dyDescent="0.25">
      <c r="A1778">
        <v>32</v>
      </c>
      <c r="B1778" t="s">
        <v>68</v>
      </c>
      <c r="C1778" s="2">
        <v>41244</v>
      </c>
      <c r="D1778" t="s">
        <v>7</v>
      </c>
      <c r="E1778" t="s">
        <v>27</v>
      </c>
      <c r="F1778" s="1">
        <v>0</v>
      </c>
    </row>
    <row r="1779" spans="1:6" x14ac:dyDescent="0.25">
      <c r="A1779">
        <v>32</v>
      </c>
      <c r="B1779" t="s">
        <v>68</v>
      </c>
      <c r="C1779" s="2">
        <v>41244</v>
      </c>
      <c r="D1779" t="s">
        <v>7</v>
      </c>
      <c r="E1779" t="s">
        <v>25</v>
      </c>
      <c r="F1779" s="1">
        <v>0</v>
      </c>
    </row>
    <row r="1780" spans="1:6" x14ac:dyDescent="0.25">
      <c r="A1780">
        <v>32</v>
      </c>
      <c r="B1780" t="s">
        <v>68</v>
      </c>
      <c r="C1780" s="2">
        <v>41244</v>
      </c>
      <c r="D1780" t="s">
        <v>7</v>
      </c>
      <c r="E1780" t="s">
        <v>28</v>
      </c>
      <c r="F1780" s="1">
        <v>19.295795120000001</v>
      </c>
    </row>
    <row r="1781" spans="1:6" x14ac:dyDescent="0.25">
      <c r="A1781">
        <v>32</v>
      </c>
      <c r="B1781" t="s">
        <v>68</v>
      </c>
      <c r="C1781" s="2">
        <v>41244</v>
      </c>
      <c r="D1781" t="s">
        <v>9</v>
      </c>
      <c r="E1781" t="s">
        <v>27</v>
      </c>
      <c r="F1781" s="1">
        <v>0</v>
      </c>
    </row>
    <row r="1782" spans="1:6" x14ac:dyDescent="0.25">
      <c r="A1782">
        <v>32</v>
      </c>
      <c r="B1782" t="s">
        <v>68</v>
      </c>
      <c r="C1782" s="2">
        <v>41244</v>
      </c>
      <c r="D1782" t="s">
        <v>8</v>
      </c>
      <c r="E1782" t="s">
        <v>24</v>
      </c>
      <c r="F1782" s="1">
        <v>0.39772922999999999</v>
      </c>
    </row>
    <row r="1783" spans="1:6" x14ac:dyDescent="0.25">
      <c r="A1783">
        <v>32</v>
      </c>
      <c r="B1783" t="s">
        <v>68</v>
      </c>
      <c r="C1783" s="2">
        <v>41244</v>
      </c>
      <c r="D1783" t="s">
        <v>8</v>
      </c>
      <c r="E1783" t="s">
        <v>30</v>
      </c>
      <c r="F1783" s="1">
        <v>0</v>
      </c>
    </row>
    <row r="1784" spans="1:6" x14ac:dyDescent="0.25">
      <c r="A1784">
        <v>32</v>
      </c>
      <c r="B1784" t="s">
        <v>68</v>
      </c>
      <c r="C1784" s="2">
        <v>41244</v>
      </c>
      <c r="D1784" t="s">
        <v>8</v>
      </c>
      <c r="E1784" t="s">
        <v>28</v>
      </c>
      <c r="F1784" s="1">
        <v>0</v>
      </c>
    </row>
    <row r="1785" spans="1:6" x14ac:dyDescent="0.25">
      <c r="A1785">
        <v>32</v>
      </c>
      <c r="B1785" t="s">
        <v>68</v>
      </c>
      <c r="C1785" s="2">
        <v>41244</v>
      </c>
      <c r="D1785" t="s">
        <v>11</v>
      </c>
      <c r="E1785" t="s">
        <v>28</v>
      </c>
      <c r="F1785" s="1">
        <v>1.9959169999999998E-2</v>
      </c>
    </row>
    <row r="1786" spans="1:6" x14ac:dyDescent="0.25">
      <c r="A1786">
        <v>32</v>
      </c>
      <c r="B1786" t="s">
        <v>68</v>
      </c>
      <c r="C1786" s="2">
        <v>41244</v>
      </c>
      <c r="D1786" t="s">
        <v>18</v>
      </c>
      <c r="E1786" t="s">
        <v>24</v>
      </c>
      <c r="F1786" s="1">
        <v>0</v>
      </c>
    </row>
    <row r="1787" spans="1:6" x14ac:dyDescent="0.25">
      <c r="A1787">
        <v>32</v>
      </c>
      <c r="B1787" t="s">
        <v>68</v>
      </c>
      <c r="C1787" s="2">
        <v>41244</v>
      </c>
      <c r="D1787" t="s">
        <v>18</v>
      </c>
      <c r="E1787" t="s">
        <v>1</v>
      </c>
      <c r="F1787" s="1">
        <v>0</v>
      </c>
    </row>
    <row r="1788" spans="1:6" x14ac:dyDescent="0.25">
      <c r="A1788">
        <v>32</v>
      </c>
      <c r="B1788" t="s">
        <v>68</v>
      </c>
      <c r="C1788" s="2">
        <v>41244</v>
      </c>
      <c r="D1788" t="s">
        <v>18</v>
      </c>
      <c r="E1788" t="s">
        <v>27</v>
      </c>
      <c r="F1788" s="1">
        <v>2.31774491</v>
      </c>
    </row>
    <row r="1789" spans="1:6" x14ac:dyDescent="0.25">
      <c r="A1789">
        <v>32</v>
      </c>
      <c r="B1789" t="s">
        <v>68</v>
      </c>
      <c r="C1789" s="2">
        <v>41244</v>
      </c>
      <c r="D1789" t="s">
        <v>18</v>
      </c>
      <c r="E1789" t="s">
        <v>28</v>
      </c>
      <c r="F1789" s="1">
        <v>0.36819898000000001</v>
      </c>
    </row>
    <row r="1790" spans="1:6" x14ac:dyDescent="0.25">
      <c r="A1790">
        <v>32</v>
      </c>
      <c r="B1790" t="s">
        <v>68</v>
      </c>
      <c r="C1790" s="2">
        <v>41244</v>
      </c>
      <c r="D1790" t="s">
        <v>13</v>
      </c>
      <c r="E1790" t="s">
        <v>25</v>
      </c>
      <c r="F1790" s="1">
        <v>-4.2847239999999995E-2</v>
      </c>
    </row>
    <row r="1791" spans="1:6" x14ac:dyDescent="0.25">
      <c r="A1791">
        <v>32</v>
      </c>
      <c r="B1791" t="s">
        <v>68</v>
      </c>
      <c r="C1791" s="2">
        <v>41244</v>
      </c>
      <c r="D1791" t="s">
        <v>20</v>
      </c>
      <c r="E1791" t="s">
        <v>1</v>
      </c>
      <c r="F1791" s="1">
        <v>500</v>
      </c>
    </row>
    <row r="1792" spans="1:6" x14ac:dyDescent="0.25">
      <c r="A1792">
        <v>32</v>
      </c>
      <c r="B1792" t="s">
        <v>68</v>
      </c>
      <c r="C1792" s="2">
        <v>41244</v>
      </c>
      <c r="D1792" t="s">
        <v>15</v>
      </c>
      <c r="E1792" t="s">
        <v>24</v>
      </c>
      <c r="F1792" s="1">
        <v>0</v>
      </c>
    </row>
    <row r="1793" spans="1:6" x14ac:dyDescent="0.25">
      <c r="A1793">
        <v>32</v>
      </c>
      <c r="B1793" t="s">
        <v>68</v>
      </c>
      <c r="C1793" s="2">
        <v>41244</v>
      </c>
      <c r="D1793" t="s">
        <v>15</v>
      </c>
      <c r="E1793" t="s">
        <v>1</v>
      </c>
      <c r="F1793" s="1">
        <v>0</v>
      </c>
    </row>
    <row r="1794" spans="1:6" x14ac:dyDescent="0.25">
      <c r="A1794">
        <v>33</v>
      </c>
      <c r="B1794" t="s">
        <v>69</v>
      </c>
      <c r="C1794" s="2">
        <v>41334</v>
      </c>
      <c r="D1794" t="s">
        <v>22</v>
      </c>
      <c r="E1794" t="s">
        <v>27</v>
      </c>
      <c r="F1794" s="1">
        <v>0</v>
      </c>
    </row>
    <row r="1795" spans="1:6" x14ac:dyDescent="0.25">
      <c r="A1795">
        <v>33</v>
      </c>
      <c r="B1795" t="s">
        <v>69</v>
      </c>
      <c r="C1795" s="2">
        <v>41334</v>
      </c>
      <c r="D1795" t="s">
        <v>22</v>
      </c>
      <c r="E1795" t="s">
        <v>28</v>
      </c>
      <c r="F1795" s="1">
        <v>0</v>
      </c>
    </row>
    <row r="1796" spans="1:6" x14ac:dyDescent="0.25">
      <c r="A1796">
        <v>33</v>
      </c>
      <c r="B1796" t="s">
        <v>69</v>
      </c>
      <c r="C1796" s="2">
        <v>41334</v>
      </c>
      <c r="D1796" t="s">
        <v>33</v>
      </c>
      <c r="E1796" t="s">
        <v>1</v>
      </c>
      <c r="F1796" s="1">
        <v>0</v>
      </c>
    </row>
    <row r="1797" spans="1:6" x14ac:dyDescent="0.25">
      <c r="A1797">
        <v>33</v>
      </c>
      <c r="B1797" t="s">
        <v>69</v>
      </c>
      <c r="C1797" s="2">
        <v>41334</v>
      </c>
      <c r="D1797" t="s">
        <v>33</v>
      </c>
      <c r="E1797" t="s">
        <v>28</v>
      </c>
      <c r="F1797" s="1">
        <v>0</v>
      </c>
    </row>
    <row r="1798" spans="1:6" x14ac:dyDescent="0.25">
      <c r="A1798">
        <v>33</v>
      </c>
      <c r="B1798" t="s">
        <v>69</v>
      </c>
      <c r="C1798" s="2">
        <v>41334</v>
      </c>
      <c r="D1798" t="s">
        <v>4</v>
      </c>
      <c r="E1798" t="s">
        <v>24</v>
      </c>
      <c r="F1798" s="1">
        <v>0</v>
      </c>
    </row>
    <row r="1799" spans="1:6" x14ac:dyDescent="0.25">
      <c r="A1799">
        <v>33</v>
      </c>
      <c r="B1799" t="s">
        <v>69</v>
      </c>
      <c r="C1799" s="2">
        <v>41334</v>
      </c>
      <c r="D1799" t="s">
        <v>4</v>
      </c>
      <c r="E1799" t="s">
        <v>1</v>
      </c>
      <c r="F1799" s="1">
        <v>1.3202385800000001</v>
      </c>
    </row>
    <row r="1800" spans="1:6" x14ac:dyDescent="0.25">
      <c r="A1800">
        <v>33</v>
      </c>
      <c r="B1800" t="s">
        <v>69</v>
      </c>
      <c r="C1800" s="2">
        <v>41334</v>
      </c>
      <c r="D1800" t="s">
        <v>4</v>
      </c>
      <c r="E1800" t="s">
        <v>27</v>
      </c>
      <c r="F1800" s="1">
        <v>2.1433127199999999</v>
      </c>
    </row>
    <row r="1801" spans="1:6" x14ac:dyDescent="0.25">
      <c r="A1801">
        <v>33</v>
      </c>
      <c r="B1801" t="s">
        <v>69</v>
      </c>
      <c r="C1801" s="2">
        <v>41334</v>
      </c>
      <c r="D1801" t="s">
        <v>4</v>
      </c>
      <c r="E1801" t="s">
        <v>30</v>
      </c>
      <c r="F1801" s="1">
        <v>0</v>
      </c>
    </row>
    <row r="1802" spans="1:6" x14ac:dyDescent="0.25">
      <c r="A1802">
        <v>33</v>
      </c>
      <c r="B1802" t="s">
        <v>69</v>
      </c>
      <c r="C1802" s="2">
        <v>41334</v>
      </c>
      <c r="D1802" t="s">
        <v>4</v>
      </c>
      <c r="E1802" t="s">
        <v>28</v>
      </c>
      <c r="F1802" s="1">
        <v>1.8059684199999999</v>
      </c>
    </row>
    <row r="1803" spans="1:6" x14ac:dyDescent="0.25">
      <c r="A1803">
        <v>33</v>
      </c>
      <c r="B1803" t="s">
        <v>69</v>
      </c>
      <c r="C1803" s="2">
        <v>41334</v>
      </c>
      <c r="D1803" t="s">
        <v>2</v>
      </c>
      <c r="E1803" t="s">
        <v>24</v>
      </c>
      <c r="F1803" s="1">
        <v>0</v>
      </c>
    </row>
    <row r="1804" spans="1:6" x14ac:dyDescent="0.25">
      <c r="A1804">
        <v>33</v>
      </c>
      <c r="B1804" t="s">
        <v>69</v>
      </c>
      <c r="C1804" s="2">
        <v>41334</v>
      </c>
      <c r="D1804" t="s">
        <v>2</v>
      </c>
      <c r="E1804" t="s">
        <v>1</v>
      </c>
      <c r="F1804" s="1">
        <v>0</v>
      </c>
    </row>
    <row r="1805" spans="1:6" x14ac:dyDescent="0.25">
      <c r="A1805">
        <v>33</v>
      </c>
      <c r="B1805" t="s">
        <v>69</v>
      </c>
      <c r="C1805" s="2">
        <v>41334</v>
      </c>
      <c r="D1805" t="s">
        <v>2</v>
      </c>
      <c r="E1805" t="s">
        <v>28</v>
      </c>
      <c r="F1805" s="1">
        <v>0</v>
      </c>
    </row>
    <row r="1806" spans="1:6" x14ac:dyDescent="0.25">
      <c r="A1806">
        <v>33</v>
      </c>
      <c r="B1806" t="s">
        <v>69</v>
      </c>
      <c r="C1806" s="2">
        <v>41334</v>
      </c>
      <c r="D1806" t="s">
        <v>14</v>
      </c>
      <c r="E1806" t="s">
        <v>1</v>
      </c>
      <c r="F1806" s="1">
        <v>0</v>
      </c>
    </row>
    <row r="1807" spans="1:6" x14ac:dyDescent="0.25">
      <c r="A1807">
        <v>33</v>
      </c>
      <c r="B1807" t="s">
        <v>69</v>
      </c>
      <c r="C1807" s="2">
        <v>41334</v>
      </c>
      <c r="D1807" t="s">
        <v>5</v>
      </c>
      <c r="E1807" t="s">
        <v>24</v>
      </c>
      <c r="F1807" s="1">
        <v>0</v>
      </c>
    </row>
    <row r="1808" spans="1:6" x14ac:dyDescent="0.25">
      <c r="A1808">
        <v>33</v>
      </c>
      <c r="B1808" t="s">
        <v>69</v>
      </c>
      <c r="C1808" s="2">
        <v>41334</v>
      </c>
      <c r="D1808" t="s">
        <v>5</v>
      </c>
      <c r="E1808" t="s">
        <v>1</v>
      </c>
      <c r="F1808" s="1">
        <v>16.129133589999999</v>
      </c>
    </row>
    <row r="1809" spans="1:6" x14ac:dyDescent="0.25">
      <c r="A1809">
        <v>33</v>
      </c>
      <c r="B1809" t="s">
        <v>69</v>
      </c>
      <c r="C1809" s="2">
        <v>41334</v>
      </c>
      <c r="D1809" t="s">
        <v>5</v>
      </c>
      <c r="E1809" t="s">
        <v>27</v>
      </c>
      <c r="F1809" s="1">
        <v>0</v>
      </c>
    </row>
    <row r="1810" spans="1:6" x14ac:dyDescent="0.25">
      <c r="A1810">
        <v>33</v>
      </c>
      <c r="B1810" t="s">
        <v>69</v>
      </c>
      <c r="C1810" s="2">
        <v>41334</v>
      </c>
      <c r="D1810" t="s">
        <v>5</v>
      </c>
      <c r="E1810" t="s">
        <v>28</v>
      </c>
      <c r="F1810" s="1">
        <v>2.2366407100000001</v>
      </c>
    </row>
    <row r="1811" spans="1:6" x14ac:dyDescent="0.25">
      <c r="A1811">
        <v>33</v>
      </c>
      <c r="B1811" t="s">
        <v>69</v>
      </c>
      <c r="C1811" s="2">
        <v>41334</v>
      </c>
      <c r="D1811" t="s">
        <v>10</v>
      </c>
      <c r="E1811" t="s">
        <v>27</v>
      </c>
      <c r="F1811" s="1">
        <v>0</v>
      </c>
    </row>
    <row r="1812" spans="1:6" x14ac:dyDescent="0.25">
      <c r="A1812">
        <v>33</v>
      </c>
      <c r="B1812" t="s">
        <v>69</v>
      </c>
      <c r="C1812" s="2">
        <v>41334</v>
      </c>
      <c r="D1812" t="s">
        <v>6</v>
      </c>
      <c r="E1812" t="s">
        <v>27</v>
      </c>
      <c r="F1812" s="1">
        <v>0</v>
      </c>
    </row>
    <row r="1813" spans="1:6" x14ac:dyDescent="0.25">
      <c r="A1813">
        <v>33</v>
      </c>
      <c r="B1813" t="s">
        <v>69</v>
      </c>
      <c r="C1813" s="2">
        <v>41334</v>
      </c>
      <c r="D1813" t="s">
        <v>17</v>
      </c>
      <c r="E1813" t="s">
        <v>1</v>
      </c>
      <c r="F1813" s="1">
        <v>0</v>
      </c>
    </row>
    <row r="1814" spans="1:6" x14ac:dyDescent="0.25">
      <c r="A1814">
        <v>33</v>
      </c>
      <c r="B1814" t="s">
        <v>69</v>
      </c>
      <c r="C1814" s="2">
        <v>41334</v>
      </c>
      <c r="D1814" t="s">
        <v>19</v>
      </c>
      <c r="E1814" t="s">
        <v>28</v>
      </c>
      <c r="F1814" s="1">
        <v>0</v>
      </c>
    </row>
    <row r="1815" spans="1:6" x14ac:dyDescent="0.25">
      <c r="A1815">
        <v>33</v>
      </c>
      <c r="B1815" t="s">
        <v>69</v>
      </c>
      <c r="C1815" s="2">
        <v>41334</v>
      </c>
      <c r="D1815" t="s">
        <v>21</v>
      </c>
      <c r="E1815" t="s">
        <v>24</v>
      </c>
      <c r="F1815" s="1">
        <v>0</v>
      </c>
    </row>
    <row r="1816" spans="1:6" x14ac:dyDescent="0.25">
      <c r="A1816">
        <v>33</v>
      </c>
      <c r="B1816" t="s">
        <v>69</v>
      </c>
      <c r="C1816" s="2">
        <v>41334</v>
      </c>
      <c r="D1816" t="s">
        <v>21</v>
      </c>
      <c r="E1816" t="s">
        <v>28</v>
      </c>
      <c r="F1816" s="1">
        <v>0</v>
      </c>
    </row>
    <row r="1817" spans="1:6" x14ac:dyDescent="0.25">
      <c r="A1817">
        <v>33</v>
      </c>
      <c r="B1817" t="s">
        <v>69</v>
      </c>
      <c r="C1817" s="2">
        <v>41334</v>
      </c>
      <c r="D1817" t="s">
        <v>23</v>
      </c>
      <c r="E1817" t="s">
        <v>28</v>
      </c>
      <c r="F1817" s="1">
        <v>0</v>
      </c>
    </row>
    <row r="1818" spans="1:6" x14ac:dyDescent="0.25">
      <c r="A1818">
        <v>33</v>
      </c>
      <c r="B1818" t="s">
        <v>69</v>
      </c>
      <c r="C1818" s="2">
        <v>41334</v>
      </c>
      <c r="D1818" t="s">
        <v>16</v>
      </c>
      <c r="E1818" t="s">
        <v>24</v>
      </c>
      <c r="F1818" s="1">
        <v>0</v>
      </c>
    </row>
    <row r="1819" spans="1:6" x14ac:dyDescent="0.25">
      <c r="A1819">
        <v>33</v>
      </c>
      <c r="B1819" t="s">
        <v>69</v>
      </c>
      <c r="C1819" s="2">
        <v>41334</v>
      </c>
      <c r="D1819" t="s">
        <v>16</v>
      </c>
      <c r="E1819" t="s">
        <v>1</v>
      </c>
      <c r="F1819" s="1">
        <v>0</v>
      </c>
    </row>
    <row r="1820" spans="1:6" x14ac:dyDescent="0.25">
      <c r="A1820">
        <v>33</v>
      </c>
      <c r="B1820" t="s">
        <v>69</v>
      </c>
      <c r="C1820" s="2">
        <v>41334</v>
      </c>
      <c r="D1820" t="s">
        <v>16</v>
      </c>
      <c r="E1820" t="s">
        <v>28</v>
      </c>
      <c r="F1820" s="1">
        <v>0</v>
      </c>
    </row>
    <row r="1821" spans="1:6" x14ac:dyDescent="0.25">
      <c r="A1821">
        <v>33</v>
      </c>
      <c r="B1821" t="s">
        <v>69</v>
      </c>
      <c r="C1821" s="2">
        <v>41334</v>
      </c>
      <c r="D1821" t="s">
        <v>3</v>
      </c>
      <c r="E1821" t="s">
        <v>1</v>
      </c>
      <c r="F1821" s="1">
        <v>0</v>
      </c>
    </row>
    <row r="1822" spans="1:6" x14ac:dyDescent="0.25">
      <c r="A1822">
        <v>33</v>
      </c>
      <c r="B1822" t="s">
        <v>69</v>
      </c>
      <c r="C1822" s="2">
        <v>41334</v>
      </c>
      <c r="D1822" t="s">
        <v>3</v>
      </c>
      <c r="E1822" t="s">
        <v>28</v>
      </c>
      <c r="F1822" s="1">
        <v>0</v>
      </c>
    </row>
    <row r="1823" spans="1:6" x14ac:dyDescent="0.25">
      <c r="A1823">
        <v>33</v>
      </c>
      <c r="B1823" t="s">
        <v>69</v>
      </c>
      <c r="C1823" s="2">
        <v>41334</v>
      </c>
      <c r="D1823" t="s">
        <v>36</v>
      </c>
      <c r="E1823" t="s">
        <v>24</v>
      </c>
      <c r="F1823" s="1">
        <v>0</v>
      </c>
    </row>
    <row r="1824" spans="1:6" x14ac:dyDescent="0.25">
      <c r="A1824">
        <v>33</v>
      </c>
      <c r="B1824" t="s">
        <v>69</v>
      </c>
      <c r="C1824" s="2">
        <v>41334</v>
      </c>
      <c r="D1824" t="s">
        <v>36</v>
      </c>
      <c r="E1824" t="s">
        <v>1</v>
      </c>
      <c r="F1824" s="1">
        <v>22.98999792</v>
      </c>
    </row>
    <row r="1825" spans="1:6" x14ac:dyDescent="0.25">
      <c r="A1825">
        <v>33</v>
      </c>
      <c r="B1825" t="s">
        <v>69</v>
      </c>
      <c r="C1825" s="2">
        <v>41334</v>
      </c>
      <c r="D1825" t="s">
        <v>36</v>
      </c>
      <c r="E1825" t="s">
        <v>25</v>
      </c>
      <c r="F1825" s="1">
        <v>0</v>
      </c>
    </row>
    <row r="1826" spans="1:6" x14ac:dyDescent="0.25">
      <c r="A1826">
        <v>33</v>
      </c>
      <c r="B1826" t="s">
        <v>69</v>
      </c>
      <c r="C1826" s="2">
        <v>41334</v>
      </c>
      <c r="D1826" t="s">
        <v>36</v>
      </c>
      <c r="E1826" t="s">
        <v>26</v>
      </c>
      <c r="F1826" s="1">
        <v>0</v>
      </c>
    </row>
    <row r="1827" spans="1:6" x14ac:dyDescent="0.25">
      <c r="A1827">
        <v>33</v>
      </c>
      <c r="B1827" t="s">
        <v>69</v>
      </c>
      <c r="C1827" s="2">
        <v>41334</v>
      </c>
      <c r="D1827" t="s">
        <v>36</v>
      </c>
      <c r="E1827" t="s">
        <v>28</v>
      </c>
      <c r="F1827" s="1">
        <v>0</v>
      </c>
    </row>
    <row r="1828" spans="1:6" x14ac:dyDescent="0.25">
      <c r="A1828">
        <v>33</v>
      </c>
      <c r="B1828" t="s">
        <v>69</v>
      </c>
      <c r="C1828" s="2">
        <v>41334</v>
      </c>
      <c r="D1828" t="s">
        <v>36</v>
      </c>
      <c r="E1828" t="s">
        <v>29</v>
      </c>
      <c r="F1828" s="1">
        <v>8.8979999999999997</v>
      </c>
    </row>
    <row r="1829" spans="1:6" x14ac:dyDescent="0.25">
      <c r="A1829">
        <v>33</v>
      </c>
      <c r="B1829" t="s">
        <v>69</v>
      </c>
      <c r="C1829" s="2">
        <v>41334</v>
      </c>
      <c r="D1829" t="s">
        <v>12</v>
      </c>
      <c r="E1829" t="s">
        <v>28</v>
      </c>
      <c r="F1829" s="1">
        <v>0</v>
      </c>
    </row>
    <row r="1830" spans="1:6" x14ac:dyDescent="0.25">
      <c r="A1830">
        <v>33</v>
      </c>
      <c r="B1830" t="s">
        <v>69</v>
      </c>
      <c r="C1830" s="2">
        <v>41334</v>
      </c>
      <c r="D1830" t="s">
        <v>32</v>
      </c>
      <c r="E1830" t="s">
        <v>24</v>
      </c>
      <c r="F1830" s="1">
        <v>0</v>
      </c>
    </row>
    <row r="1831" spans="1:6" x14ac:dyDescent="0.25">
      <c r="A1831">
        <v>33</v>
      </c>
      <c r="B1831" t="s">
        <v>69</v>
      </c>
      <c r="C1831" s="2">
        <v>41334</v>
      </c>
      <c r="D1831" t="s">
        <v>32</v>
      </c>
      <c r="E1831" t="s">
        <v>28</v>
      </c>
      <c r="F1831" s="1">
        <v>0</v>
      </c>
    </row>
    <row r="1832" spans="1:6" x14ac:dyDescent="0.25">
      <c r="A1832">
        <v>33</v>
      </c>
      <c r="B1832" t="s">
        <v>69</v>
      </c>
      <c r="C1832" s="2">
        <v>41334</v>
      </c>
      <c r="D1832" t="s">
        <v>7</v>
      </c>
      <c r="E1832" t="s">
        <v>24</v>
      </c>
      <c r="F1832" s="1">
        <v>2.0338365499999997</v>
      </c>
    </row>
    <row r="1833" spans="1:6" x14ac:dyDescent="0.25">
      <c r="A1833">
        <v>33</v>
      </c>
      <c r="B1833" t="s">
        <v>69</v>
      </c>
      <c r="C1833" s="2">
        <v>41334</v>
      </c>
      <c r="D1833" t="s">
        <v>7</v>
      </c>
      <c r="E1833" t="s">
        <v>1</v>
      </c>
      <c r="F1833" s="1">
        <v>3.5823399999999998E-2</v>
      </c>
    </row>
    <row r="1834" spans="1:6" x14ac:dyDescent="0.25">
      <c r="A1834">
        <v>33</v>
      </c>
      <c r="B1834" t="s">
        <v>69</v>
      </c>
      <c r="C1834" s="2">
        <v>41334</v>
      </c>
      <c r="D1834" t="s">
        <v>7</v>
      </c>
      <c r="E1834" t="s">
        <v>27</v>
      </c>
      <c r="F1834" s="1">
        <v>0</v>
      </c>
    </row>
    <row r="1835" spans="1:6" x14ac:dyDescent="0.25">
      <c r="A1835">
        <v>33</v>
      </c>
      <c r="B1835" t="s">
        <v>69</v>
      </c>
      <c r="C1835" s="2">
        <v>41334</v>
      </c>
      <c r="D1835" t="s">
        <v>7</v>
      </c>
      <c r="E1835" t="s">
        <v>25</v>
      </c>
      <c r="F1835" s="1">
        <v>0</v>
      </c>
    </row>
    <row r="1836" spans="1:6" x14ac:dyDescent="0.25">
      <c r="A1836">
        <v>33</v>
      </c>
      <c r="B1836" t="s">
        <v>69</v>
      </c>
      <c r="C1836" s="2">
        <v>41334</v>
      </c>
      <c r="D1836" t="s">
        <v>7</v>
      </c>
      <c r="E1836" t="s">
        <v>28</v>
      </c>
      <c r="F1836" s="1">
        <v>7.6176179799999986</v>
      </c>
    </row>
    <row r="1837" spans="1:6" x14ac:dyDescent="0.25">
      <c r="A1837">
        <v>33</v>
      </c>
      <c r="B1837" t="s">
        <v>69</v>
      </c>
      <c r="C1837" s="2">
        <v>41334</v>
      </c>
      <c r="D1837" t="s">
        <v>9</v>
      </c>
      <c r="E1837" t="s">
        <v>27</v>
      </c>
      <c r="F1837" s="1">
        <v>0</v>
      </c>
    </row>
    <row r="1838" spans="1:6" x14ac:dyDescent="0.25">
      <c r="A1838">
        <v>33</v>
      </c>
      <c r="B1838" t="s">
        <v>69</v>
      </c>
      <c r="C1838" s="2">
        <v>41334</v>
      </c>
      <c r="D1838" t="s">
        <v>8</v>
      </c>
      <c r="E1838" t="s">
        <v>24</v>
      </c>
      <c r="F1838" s="1">
        <v>1.169652E-2</v>
      </c>
    </row>
    <row r="1839" spans="1:6" x14ac:dyDescent="0.25">
      <c r="A1839">
        <v>33</v>
      </c>
      <c r="B1839" t="s">
        <v>69</v>
      </c>
      <c r="C1839" s="2">
        <v>41334</v>
      </c>
      <c r="D1839" t="s">
        <v>8</v>
      </c>
      <c r="E1839" t="s">
        <v>30</v>
      </c>
      <c r="F1839" s="1">
        <v>0</v>
      </c>
    </row>
    <row r="1840" spans="1:6" x14ac:dyDescent="0.25">
      <c r="A1840">
        <v>33</v>
      </c>
      <c r="B1840" t="s">
        <v>69</v>
      </c>
      <c r="C1840" s="2">
        <v>41334</v>
      </c>
      <c r="D1840" t="s">
        <v>8</v>
      </c>
      <c r="E1840" t="s">
        <v>28</v>
      </c>
      <c r="F1840" s="1">
        <v>1.3825260000000001E-2</v>
      </c>
    </row>
    <row r="1841" spans="1:6" x14ac:dyDescent="0.25">
      <c r="A1841">
        <v>33</v>
      </c>
      <c r="B1841" t="s">
        <v>69</v>
      </c>
      <c r="C1841" s="2">
        <v>41334</v>
      </c>
      <c r="D1841" t="s">
        <v>11</v>
      </c>
      <c r="E1841" t="s">
        <v>28</v>
      </c>
      <c r="F1841" s="1">
        <v>2.9490680000000002E-2</v>
      </c>
    </row>
    <row r="1842" spans="1:6" x14ac:dyDescent="0.25">
      <c r="A1842">
        <v>33</v>
      </c>
      <c r="B1842" t="s">
        <v>69</v>
      </c>
      <c r="C1842" s="2">
        <v>41334</v>
      </c>
      <c r="D1842" t="s">
        <v>18</v>
      </c>
      <c r="E1842" t="s">
        <v>24</v>
      </c>
      <c r="F1842" s="1">
        <v>0</v>
      </c>
    </row>
    <row r="1843" spans="1:6" x14ac:dyDescent="0.25">
      <c r="A1843">
        <v>33</v>
      </c>
      <c r="B1843" t="s">
        <v>69</v>
      </c>
      <c r="C1843" s="2">
        <v>41334</v>
      </c>
      <c r="D1843" t="s">
        <v>18</v>
      </c>
      <c r="E1843" t="s">
        <v>1</v>
      </c>
      <c r="F1843" s="1">
        <v>0</v>
      </c>
    </row>
    <row r="1844" spans="1:6" x14ac:dyDescent="0.25">
      <c r="A1844">
        <v>33</v>
      </c>
      <c r="B1844" t="s">
        <v>69</v>
      </c>
      <c r="C1844" s="2">
        <v>41334</v>
      </c>
      <c r="D1844" t="s">
        <v>18</v>
      </c>
      <c r="E1844" t="s">
        <v>27</v>
      </c>
      <c r="F1844" s="1">
        <v>0</v>
      </c>
    </row>
    <row r="1845" spans="1:6" x14ac:dyDescent="0.25">
      <c r="A1845">
        <v>33</v>
      </c>
      <c r="B1845" t="s">
        <v>69</v>
      </c>
      <c r="C1845" s="2">
        <v>41334</v>
      </c>
      <c r="D1845" t="s">
        <v>18</v>
      </c>
      <c r="E1845" t="s">
        <v>28</v>
      </c>
      <c r="F1845" s="1">
        <v>0.12589938000000001</v>
      </c>
    </row>
    <row r="1846" spans="1:6" x14ac:dyDescent="0.25">
      <c r="A1846">
        <v>33</v>
      </c>
      <c r="B1846" t="s">
        <v>69</v>
      </c>
      <c r="C1846" s="2">
        <v>41334</v>
      </c>
      <c r="D1846" t="s">
        <v>13</v>
      </c>
      <c r="E1846" t="s">
        <v>25</v>
      </c>
      <c r="F1846" s="1">
        <v>0</v>
      </c>
    </row>
    <row r="1847" spans="1:6" x14ac:dyDescent="0.25">
      <c r="A1847">
        <v>33</v>
      </c>
      <c r="B1847" t="s">
        <v>69</v>
      </c>
      <c r="C1847" s="2">
        <v>41334</v>
      </c>
      <c r="D1847" t="s">
        <v>20</v>
      </c>
      <c r="E1847" t="s">
        <v>1</v>
      </c>
      <c r="F1847" s="1">
        <v>0</v>
      </c>
    </row>
    <row r="1848" spans="1:6" x14ac:dyDescent="0.25">
      <c r="A1848">
        <v>33</v>
      </c>
      <c r="B1848" t="s">
        <v>69</v>
      </c>
      <c r="C1848" s="2">
        <v>41334</v>
      </c>
      <c r="D1848" t="s">
        <v>15</v>
      </c>
      <c r="E1848" t="s">
        <v>24</v>
      </c>
      <c r="F1848" s="1">
        <v>0</v>
      </c>
    </row>
    <row r="1849" spans="1:6" x14ac:dyDescent="0.25">
      <c r="A1849">
        <v>33</v>
      </c>
      <c r="B1849" t="s">
        <v>69</v>
      </c>
      <c r="C1849" s="2">
        <v>41334</v>
      </c>
      <c r="D1849" t="s">
        <v>15</v>
      </c>
      <c r="E1849" t="s">
        <v>1</v>
      </c>
      <c r="F1849" s="1">
        <v>0</v>
      </c>
    </row>
    <row r="1850" spans="1:6" x14ac:dyDescent="0.25">
      <c r="A1850">
        <v>34</v>
      </c>
      <c r="B1850" t="s">
        <v>70</v>
      </c>
      <c r="C1850" s="2">
        <v>41426</v>
      </c>
      <c r="D1850" t="s">
        <v>22</v>
      </c>
      <c r="E1850" t="s">
        <v>27</v>
      </c>
      <c r="F1850" s="1">
        <v>0</v>
      </c>
    </row>
    <row r="1851" spans="1:6" x14ac:dyDescent="0.25">
      <c r="A1851">
        <v>34</v>
      </c>
      <c r="B1851" t="s">
        <v>70</v>
      </c>
      <c r="C1851" s="2">
        <v>41426</v>
      </c>
      <c r="D1851" t="s">
        <v>22</v>
      </c>
      <c r="E1851" t="s">
        <v>28</v>
      </c>
      <c r="F1851" s="1">
        <v>0</v>
      </c>
    </row>
    <row r="1852" spans="1:6" x14ac:dyDescent="0.25">
      <c r="A1852">
        <v>34</v>
      </c>
      <c r="B1852" t="s">
        <v>70</v>
      </c>
      <c r="C1852" s="2">
        <v>41426</v>
      </c>
      <c r="D1852" t="s">
        <v>33</v>
      </c>
      <c r="E1852" t="s">
        <v>1</v>
      </c>
      <c r="F1852" s="1">
        <v>0</v>
      </c>
    </row>
    <row r="1853" spans="1:6" x14ac:dyDescent="0.25">
      <c r="A1853">
        <v>34</v>
      </c>
      <c r="B1853" t="s">
        <v>70</v>
      </c>
      <c r="C1853" s="2">
        <v>41426</v>
      </c>
      <c r="D1853" t="s">
        <v>33</v>
      </c>
      <c r="E1853" t="s">
        <v>28</v>
      </c>
      <c r="F1853" s="1">
        <v>0</v>
      </c>
    </row>
    <row r="1854" spans="1:6" x14ac:dyDescent="0.25">
      <c r="A1854">
        <v>34</v>
      </c>
      <c r="B1854" t="s">
        <v>70</v>
      </c>
      <c r="C1854" s="2">
        <v>41426</v>
      </c>
      <c r="D1854" t="s">
        <v>4</v>
      </c>
      <c r="E1854" t="s">
        <v>24</v>
      </c>
      <c r="F1854" s="1">
        <v>3.9380705199999997</v>
      </c>
    </row>
    <row r="1855" spans="1:6" x14ac:dyDescent="0.25">
      <c r="A1855">
        <v>34</v>
      </c>
      <c r="B1855" t="s">
        <v>70</v>
      </c>
      <c r="C1855" s="2">
        <v>41426</v>
      </c>
      <c r="D1855" t="s">
        <v>4</v>
      </c>
      <c r="E1855" t="s">
        <v>1</v>
      </c>
      <c r="F1855" s="1">
        <v>6.2580424299999997</v>
      </c>
    </row>
    <row r="1856" spans="1:6" x14ac:dyDescent="0.25">
      <c r="A1856">
        <v>34</v>
      </c>
      <c r="B1856" t="s">
        <v>70</v>
      </c>
      <c r="C1856" s="2">
        <v>41426</v>
      </c>
      <c r="D1856" t="s">
        <v>4</v>
      </c>
      <c r="E1856" t="s">
        <v>27</v>
      </c>
      <c r="F1856" s="1">
        <v>14.704196719999999</v>
      </c>
    </row>
    <row r="1857" spans="1:6" x14ac:dyDescent="0.25">
      <c r="A1857">
        <v>34</v>
      </c>
      <c r="B1857" t="s">
        <v>70</v>
      </c>
      <c r="C1857" s="2">
        <v>41426</v>
      </c>
      <c r="D1857" t="s">
        <v>4</v>
      </c>
      <c r="E1857" t="s">
        <v>30</v>
      </c>
      <c r="F1857" s="1">
        <v>0</v>
      </c>
    </row>
    <row r="1858" spans="1:6" x14ac:dyDescent="0.25">
      <c r="A1858">
        <v>34</v>
      </c>
      <c r="B1858" t="s">
        <v>70</v>
      </c>
      <c r="C1858" s="2">
        <v>41426</v>
      </c>
      <c r="D1858" t="s">
        <v>4</v>
      </c>
      <c r="E1858" t="s">
        <v>28</v>
      </c>
      <c r="F1858" s="1">
        <v>8.3863365499999993</v>
      </c>
    </row>
    <row r="1859" spans="1:6" x14ac:dyDescent="0.25">
      <c r="A1859">
        <v>34</v>
      </c>
      <c r="B1859" t="s">
        <v>70</v>
      </c>
      <c r="C1859" s="2">
        <v>41426</v>
      </c>
      <c r="D1859" t="s">
        <v>2</v>
      </c>
      <c r="E1859" t="s">
        <v>24</v>
      </c>
      <c r="F1859" s="1">
        <v>0</v>
      </c>
    </row>
    <row r="1860" spans="1:6" x14ac:dyDescent="0.25">
      <c r="A1860">
        <v>34</v>
      </c>
      <c r="B1860" t="s">
        <v>70</v>
      </c>
      <c r="C1860" s="2">
        <v>41426</v>
      </c>
      <c r="D1860" t="s">
        <v>2</v>
      </c>
      <c r="E1860" t="s">
        <v>1</v>
      </c>
      <c r="F1860" s="1">
        <v>0</v>
      </c>
    </row>
    <row r="1861" spans="1:6" x14ac:dyDescent="0.25">
      <c r="A1861">
        <v>34</v>
      </c>
      <c r="B1861" t="s">
        <v>70</v>
      </c>
      <c r="C1861" s="2">
        <v>41426</v>
      </c>
      <c r="D1861" t="s">
        <v>2</v>
      </c>
      <c r="E1861" t="s">
        <v>28</v>
      </c>
      <c r="F1861" s="1">
        <v>0</v>
      </c>
    </row>
    <row r="1862" spans="1:6" x14ac:dyDescent="0.25">
      <c r="A1862">
        <v>34</v>
      </c>
      <c r="B1862" t="s">
        <v>70</v>
      </c>
      <c r="C1862" s="2">
        <v>41426</v>
      </c>
      <c r="D1862" t="s">
        <v>14</v>
      </c>
      <c r="E1862" t="s">
        <v>1</v>
      </c>
      <c r="F1862" s="1">
        <v>0</v>
      </c>
    </row>
    <row r="1863" spans="1:6" x14ac:dyDescent="0.25">
      <c r="A1863">
        <v>34</v>
      </c>
      <c r="B1863" t="s">
        <v>70</v>
      </c>
      <c r="C1863" s="2">
        <v>41426</v>
      </c>
      <c r="D1863" t="s">
        <v>5</v>
      </c>
      <c r="E1863" t="s">
        <v>24</v>
      </c>
      <c r="F1863" s="1">
        <v>0</v>
      </c>
    </row>
    <row r="1864" spans="1:6" x14ac:dyDescent="0.25">
      <c r="A1864">
        <v>34</v>
      </c>
      <c r="B1864" t="s">
        <v>70</v>
      </c>
      <c r="C1864" s="2">
        <v>41426</v>
      </c>
      <c r="D1864" t="s">
        <v>5</v>
      </c>
      <c r="E1864" t="s">
        <v>1</v>
      </c>
      <c r="F1864" s="1">
        <v>22.68804068</v>
      </c>
    </row>
    <row r="1865" spans="1:6" x14ac:dyDescent="0.25">
      <c r="A1865">
        <v>34</v>
      </c>
      <c r="B1865" t="s">
        <v>70</v>
      </c>
      <c r="C1865" s="2">
        <v>41426</v>
      </c>
      <c r="D1865" t="s">
        <v>5</v>
      </c>
      <c r="E1865" t="s">
        <v>27</v>
      </c>
      <c r="F1865" s="1">
        <v>0</v>
      </c>
    </row>
    <row r="1866" spans="1:6" x14ac:dyDescent="0.25">
      <c r="A1866">
        <v>34</v>
      </c>
      <c r="B1866" t="s">
        <v>70</v>
      </c>
      <c r="C1866" s="2">
        <v>41426</v>
      </c>
      <c r="D1866" t="s">
        <v>5</v>
      </c>
      <c r="E1866" t="s">
        <v>28</v>
      </c>
      <c r="F1866" s="1">
        <v>45.769637899999999</v>
      </c>
    </row>
    <row r="1867" spans="1:6" x14ac:dyDescent="0.25">
      <c r="A1867">
        <v>34</v>
      </c>
      <c r="B1867" t="s">
        <v>70</v>
      </c>
      <c r="C1867" s="2">
        <v>41426</v>
      </c>
      <c r="D1867" t="s">
        <v>10</v>
      </c>
      <c r="E1867" t="s">
        <v>27</v>
      </c>
      <c r="F1867" s="1">
        <v>0</v>
      </c>
    </row>
    <row r="1868" spans="1:6" x14ac:dyDescent="0.25">
      <c r="A1868">
        <v>34</v>
      </c>
      <c r="B1868" t="s">
        <v>70</v>
      </c>
      <c r="C1868" s="2">
        <v>41426</v>
      </c>
      <c r="D1868" t="s">
        <v>6</v>
      </c>
      <c r="E1868" t="s">
        <v>27</v>
      </c>
      <c r="F1868" s="1">
        <v>0</v>
      </c>
    </row>
    <row r="1869" spans="1:6" x14ac:dyDescent="0.25">
      <c r="A1869">
        <v>34</v>
      </c>
      <c r="B1869" t="s">
        <v>70</v>
      </c>
      <c r="C1869" s="2">
        <v>41426</v>
      </c>
      <c r="D1869" t="s">
        <v>17</v>
      </c>
      <c r="E1869" t="s">
        <v>1</v>
      </c>
      <c r="F1869" s="1">
        <v>0</v>
      </c>
    </row>
    <row r="1870" spans="1:6" x14ac:dyDescent="0.25">
      <c r="A1870">
        <v>34</v>
      </c>
      <c r="B1870" t="s">
        <v>70</v>
      </c>
      <c r="C1870" s="2">
        <v>41426</v>
      </c>
      <c r="D1870" t="s">
        <v>19</v>
      </c>
      <c r="E1870" t="s">
        <v>28</v>
      </c>
      <c r="F1870" s="1">
        <v>0</v>
      </c>
    </row>
    <row r="1871" spans="1:6" x14ac:dyDescent="0.25">
      <c r="A1871">
        <v>34</v>
      </c>
      <c r="B1871" t="s">
        <v>70</v>
      </c>
      <c r="C1871" s="2">
        <v>41426</v>
      </c>
      <c r="D1871" t="s">
        <v>21</v>
      </c>
      <c r="E1871" t="s">
        <v>24</v>
      </c>
      <c r="F1871" s="1">
        <v>0.71296306999999992</v>
      </c>
    </row>
    <row r="1872" spans="1:6" x14ac:dyDescent="0.25">
      <c r="A1872">
        <v>34</v>
      </c>
      <c r="B1872" t="s">
        <v>70</v>
      </c>
      <c r="C1872" s="2">
        <v>41426</v>
      </c>
      <c r="D1872" t="s">
        <v>21</v>
      </c>
      <c r="E1872" t="s">
        <v>28</v>
      </c>
      <c r="F1872" s="1">
        <v>9.4399499999999997E-2</v>
      </c>
    </row>
    <row r="1873" spans="1:6" x14ac:dyDescent="0.25">
      <c r="A1873">
        <v>34</v>
      </c>
      <c r="B1873" t="s">
        <v>70</v>
      </c>
      <c r="C1873" s="2">
        <v>41426</v>
      </c>
      <c r="D1873" t="s">
        <v>23</v>
      </c>
      <c r="E1873" t="s">
        <v>28</v>
      </c>
      <c r="F1873" s="1">
        <v>0</v>
      </c>
    </row>
    <row r="1874" spans="1:6" x14ac:dyDescent="0.25">
      <c r="A1874">
        <v>34</v>
      </c>
      <c r="B1874" t="s">
        <v>70</v>
      </c>
      <c r="C1874" s="2">
        <v>41426</v>
      </c>
      <c r="D1874" t="s">
        <v>16</v>
      </c>
      <c r="E1874" t="s">
        <v>24</v>
      </c>
      <c r="F1874" s="1">
        <v>0</v>
      </c>
    </row>
    <row r="1875" spans="1:6" x14ac:dyDescent="0.25">
      <c r="A1875">
        <v>34</v>
      </c>
      <c r="B1875" t="s">
        <v>70</v>
      </c>
      <c r="C1875" s="2">
        <v>41426</v>
      </c>
      <c r="D1875" t="s">
        <v>16</v>
      </c>
      <c r="E1875" t="s">
        <v>1</v>
      </c>
      <c r="F1875" s="1">
        <v>0</v>
      </c>
    </row>
    <row r="1876" spans="1:6" x14ac:dyDescent="0.25">
      <c r="A1876">
        <v>34</v>
      </c>
      <c r="B1876" t="s">
        <v>70</v>
      </c>
      <c r="C1876" s="2">
        <v>41426</v>
      </c>
      <c r="D1876" t="s">
        <v>16</v>
      </c>
      <c r="E1876" t="s">
        <v>28</v>
      </c>
      <c r="F1876" s="1">
        <v>0.25707957999999997</v>
      </c>
    </row>
    <row r="1877" spans="1:6" x14ac:dyDescent="0.25">
      <c r="A1877">
        <v>34</v>
      </c>
      <c r="B1877" t="s">
        <v>70</v>
      </c>
      <c r="C1877" s="2">
        <v>41426</v>
      </c>
      <c r="D1877" t="s">
        <v>3</v>
      </c>
      <c r="E1877" t="s">
        <v>1</v>
      </c>
      <c r="F1877" s="1">
        <v>0</v>
      </c>
    </row>
    <row r="1878" spans="1:6" x14ac:dyDescent="0.25">
      <c r="A1878">
        <v>34</v>
      </c>
      <c r="B1878" t="s">
        <v>70</v>
      </c>
      <c r="C1878" s="2">
        <v>41426</v>
      </c>
      <c r="D1878" t="s">
        <v>3</v>
      </c>
      <c r="E1878" t="s">
        <v>28</v>
      </c>
      <c r="F1878" s="1">
        <v>0</v>
      </c>
    </row>
    <row r="1879" spans="1:6" x14ac:dyDescent="0.25">
      <c r="A1879">
        <v>34</v>
      </c>
      <c r="B1879" t="s">
        <v>70</v>
      </c>
      <c r="C1879" s="2">
        <v>41426</v>
      </c>
      <c r="D1879" t="s">
        <v>36</v>
      </c>
      <c r="E1879" t="s">
        <v>24</v>
      </c>
      <c r="F1879" s="1">
        <v>0</v>
      </c>
    </row>
    <row r="1880" spans="1:6" x14ac:dyDescent="0.25">
      <c r="A1880">
        <v>34</v>
      </c>
      <c r="B1880" t="s">
        <v>70</v>
      </c>
      <c r="C1880" s="2">
        <v>41426</v>
      </c>
      <c r="D1880" t="s">
        <v>36</v>
      </c>
      <c r="E1880" t="s">
        <v>1</v>
      </c>
      <c r="F1880" s="1">
        <v>23.319295399999998</v>
      </c>
    </row>
    <row r="1881" spans="1:6" x14ac:dyDescent="0.25">
      <c r="A1881">
        <v>34</v>
      </c>
      <c r="B1881" t="s">
        <v>70</v>
      </c>
      <c r="C1881" s="2">
        <v>41426</v>
      </c>
      <c r="D1881" t="s">
        <v>36</v>
      </c>
      <c r="E1881" t="s">
        <v>25</v>
      </c>
      <c r="F1881" s="1">
        <v>0</v>
      </c>
    </row>
    <row r="1882" spans="1:6" x14ac:dyDescent="0.25">
      <c r="A1882">
        <v>34</v>
      </c>
      <c r="B1882" t="s">
        <v>70</v>
      </c>
      <c r="C1882" s="2">
        <v>41426</v>
      </c>
      <c r="D1882" t="s">
        <v>36</v>
      </c>
      <c r="E1882" t="s">
        <v>26</v>
      </c>
      <c r="F1882" s="1">
        <v>0</v>
      </c>
    </row>
    <row r="1883" spans="1:6" x14ac:dyDescent="0.25">
      <c r="A1883">
        <v>34</v>
      </c>
      <c r="B1883" t="s">
        <v>70</v>
      </c>
      <c r="C1883" s="2">
        <v>41426</v>
      </c>
      <c r="D1883" t="s">
        <v>36</v>
      </c>
      <c r="E1883" t="s">
        <v>28</v>
      </c>
      <c r="F1883" s="1">
        <v>0</v>
      </c>
    </row>
    <row r="1884" spans="1:6" x14ac:dyDescent="0.25">
      <c r="A1884">
        <v>34</v>
      </c>
      <c r="B1884" t="s">
        <v>70</v>
      </c>
      <c r="C1884" s="2">
        <v>41426</v>
      </c>
      <c r="D1884" t="s">
        <v>36</v>
      </c>
      <c r="E1884" t="s">
        <v>29</v>
      </c>
      <c r="F1884" s="1">
        <v>79.767499999999998</v>
      </c>
    </row>
    <row r="1885" spans="1:6" x14ac:dyDescent="0.25">
      <c r="A1885">
        <v>34</v>
      </c>
      <c r="B1885" t="s">
        <v>70</v>
      </c>
      <c r="C1885" s="2">
        <v>41426</v>
      </c>
      <c r="D1885" t="s">
        <v>12</v>
      </c>
      <c r="E1885" t="s">
        <v>28</v>
      </c>
      <c r="F1885" s="1">
        <v>0</v>
      </c>
    </row>
    <row r="1886" spans="1:6" x14ac:dyDescent="0.25">
      <c r="A1886">
        <v>34</v>
      </c>
      <c r="B1886" t="s">
        <v>70</v>
      </c>
      <c r="C1886" s="2">
        <v>41426</v>
      </c>
      <c r="D1886" t="s">
        <v>32</v>
      </c>
      <c r="E1886" t="s">
        <v>24</v>
      </c>
      <c r="F1886" s="1">
        <v>0</v>
      </c>
    </row>
    <row r="1887" spans="1:6" x14ac:dyDescent="0.25">
      <c r="A1887">
        <v>34</v>
      </c>
      <c r="B1887" t="s">
        <v>70</v>
      </c>
      <c r="C1887" s="2">
        <v>41426</v>
      </c>
      <c r="D1887" t="s">
        <v>32</v>
      </c>
      <c r="E1887" t="s">
        <v>28</v>
      </c>
      <c r="F1887" s="1">
        <v>0</v>
      </c>
    </row>
    <row r="1888" spans="1:6" x14ac:dyDescent="0.25">
      <c r="A1888">
        <v>34</v>
      </c>
      <c r="B1888" t="s">
        <v>70</v>
      </c>
      <c r="C1888" s="2">
        <v>41426</v>
      </c>
      <c r="D1888" t="s">
        <v>7</v>
      </c>
      <c r="E1888" t="s">
        <v>24</v>
      </c>
      <c r="F1888" s="1">
        <v>3.54731752</v>
      </c>
    </row>
    <row r="1889" spans="1:6" x14ac:dyDescent="0.25">
      <c r="A1889">
        <v>34</v>
      </c>
      <c r="B1889" t="s">
        <v>70</v>
      </c>
      <c r="C1889" s="2">
        <v>41426</v>
      </c>
      <c r="D1889" t="s">
        <v>7</v>
      </c>
      <c r="E1889" t="s">
        <v>1</v>
      </c>
      <c r="F1889" s="1">
        <v>0</v>
      </c>
    </row>
    <row r="1890" spans="1:6" x14ac:dyDescent="0.25">
      <c r="A1890">
        <v>34</v>
      </c>
      <c r="B1890" t="s">
        <v>70</v>
      </c>
      <c r="C1890" s="2">
        <v>41426</v>
      </c>
      <c r="D1890" t="s">
        <v>7</v>
      </c>
      <c r="E1890" t="s">
        <v>27</v>
      </c>
      <c r="F1890" s="1">
        <v>0</v>
      </c>
    </row>
    <row r="1891" spans="1:6" x14ac:dyDescent="0.25">
      <c r="A1891">
        <v>34</v>
      </c>
      <c r="B1891" t="s">
        <v>70</v>
      </c>
      <c r="C1891" s="2">
        <v>41426</v>
      </c>
      <c r="D1891" t="s">
        <v>7</v>
      </c>
      <c r="E1891" t="s">
        <v>25</v>
      </c>
      <c r="F1891" s="1">
        <v>0</v>
      </c>
    </row>
    <row r="1892" spans="1:6" x14ac:dyDescent="0.25">
      <c r="A1892">
        <v>34</v>
      </c>
      <c r="B1892" t="s">
        <v>70</v>
      </c>
      <c r="C1892" s="2">
        <v>41426</v>
      </c>
      <c r="D1892" t="s">
        <v>7</v>
      </c>
      <c r="E1892" t="s">
        <v>28</v>
      </c>
      <c r="F1892" s="1">
        <v>5.0370061999999995</v>
      </c>
    </row>
    <row r="1893" spans="1:6" x14ac:dyDescent="0.25">
      <c r="A1893">
        <v>34</v>
      </c>
      <c r="B1893" t="s">
        <v>70</v>
      </c>
      <c r="C1893" s="2">
        <v>41426</v>
      </c>
      <c r="D1893" t="s">
        <v>9</v>
      </c>
      <c r="E1893" t="s">
        <v>27</v>
      </c>
      <c r="F1893" s="1">
        <v>0</v>
      </c>
    </row>
    <row r="1894" spans="1:6" x14ac:dyDescent="0.25">
      <c r="A1894">
        <v>34</v>
      </c>
      <c r="B1894" t="s">
        <v>70</v>
      </c>
      <c r="C1894" s="2">
        <v>41426</v>
      </c>
      <c r="D1894" t="s">
        <v>8</v>
      </c>
      <c r="E1894" t="s">
        <v>24</v>
      </c>
      <c r="F1894" s="1">
        <v>0.17830488</v>
      </c>
    </row>
    <row r="1895" spans="1:6" x14ac:dyDescent="0.25">
      <c r="A1895">
        <v>34</v>
      </c>
      <c r="B1895" t="s">
        <v>70</v>
      </c>
      <c r="C1895" s="2">
        <v>41426</v>
      </c>
      <c r="D1895" t="s">
        <v>8</v>
      </c>
      <c r="E1895" t="s">
        <v>30</v>
      </c>
      <c r="F1895" s="1">
        <v>0</v>
      </c>
    </row>
    <row r="1896" spans="1:6" x14ac:dyDescent="0.25">
      <c r="A1896">
        <v>34</v>
      </c>
      <c r="B1896" t="s">
        <v>70</v>
      </c>
      <c r="C1896" s="2">
        <v>41426</v>
      </c>
      <c r="D1896" t="s">
        <v>8</v>
      </c>
      <c r="E1896" t="s">
        <v>28</v>
      </c>
      <c r="F1896" s="1">
        <v>0</v>
      </c>
    </row>
    <row r="1897" spans="1:6" x14ac:dyDescent="0.25">
      <c r="A1897">
        <v>34</v>
      </c>
      <c r="B1897" t="s">
        <v>70</v>
      </c>
      <c r="C1897" s="2">
        <v>41426</v>
      </c>
      <c r="D1897" t="s">
        <v>11</v>
      </c>
      <c r="E1897" t="s">
        <v>28</v>
      </c>
      <c r="F1897" s="1">
        <v>0.15914308999999999</v>
      </c>
    </row>
    <row r="1898" spans="1:6" x14ac:dyDescent="0.25">
      <c r="A1898">
        <v>34</v>
      </c>
      <c r="B1898" t="s">
        <v>70</v>
      </c>
      <c r="C1898" s="2">
        <v>41426</v>
      </c>
      <c r="D1898" t="s">
        <v>18</v>
      </c>
      <c r="E1898" t="s">
        <v>24</v>
      </c>
      <c r="F1898" s="1">
        <v>0</v>
      </c>
    </row>
    <row r="1899" spans="1:6" x14ac:dyDescent="0.25">
      <c r="A1899">
        <v>34</v>
      </c>
      <c r="B1899" t="s">
        <v>70</v>
      </c>
      <c r="C1899" s="2">
        <v>41426</v>
      </c>
      <c r="D1899" t="s">
        <v>18</v>
      </c>
      <c r="E1899" t="s">
        <v>1</v>
      </c>
      <c r="F1899" s="1">
        <v>0</v>
      </c>
    </row>
    <row r="1900" spans="1:6" x14ac:dyDescent="0.25">
      <c r="A1900">
        <v>34</v>
      </c>
      <c r="B1900" t="s">
        <v>70</v>
      </c>
      <c r="C1900" s="2">
        <v>41426</v>
      </c>
      <c r="D1900" t="s">
        <v>18</v>
      </c>
      <c r="E1900" t="s">
        <v>27</v>
      </c>
      <c r="F1900" s="1">
        <v>1.1959992099999999</v>
      </c>
    </row>
    <row r="1901" spans="1:6" x14ac:dyDescent="0.25">
      <c r="A1901">
        <v>34</v>
      </c>
      <c r="B1901" t="s">
        <v>70</v>
      </c>
      <c r="C1901" s="2">
        <v>41426</v>
      </c>
      <c r="D1901" t="s">
        <v>18</v>
      </c>
      <c r="E1901" t="s">
        <v>28</v>
      </c>
      <c r="F1901" s="1">
        <v>1.1012268600000001</v>
      </c>
    </row>
    <row r="1902" spans="1:6" x14ac:dyDescent="0.25">
      <c r="A1902">
        <v>34</v>
      </c>
      <c r="B1902" t="s">
        <v>70</v>
      </c>
      <c r="C1902" s="2">
        <v>41426</v>
      </c>
      <c r="D1902" t="s">
        <v>13</v>
      </c>
      <c r="E1902" t="s">
        <v>25</v>
      </c>
      <c r="F1902" s="1">
        <v>0</v>
      </c>
    </row>
    <row r="1903" spans="1:6" x14ac:dyDescent="0.25">
      <c r="A1903">
        <v>34</v>
      </c>
      <c r="B1903" t="s">
        <v>70</v>
      </c>
      <c r="C1903" s="2">
        <v>41426</v>
      </c>
      <c r="D1903" t="s">
        <v>20</v>
      </c>
      <c r="E1903" t="s">
        <v>1</v>
      </c>
      <c r="F1903" s="1">
        <v>0</v>
      </c>
    </row>
    <row r="1904" spans="1:6" x14ac:dyDescent="0.25">
      <c r="A1904">
        <v>34</v>
      </c>
      <c r="B1904" t="s">
        <v>70</v>
      </c>
      <c r="C1904" s="2">
        <v>41426</v>
      </c>
      <c r="D1904" t="s">
        <v>15</v>
      </c>
      <c r="E1904" t="s">
        <v>24</v>
      </c>
      <c r="F1904" s="1">
        <v>0</v>
      </c>
    </row>
    <row r="1905" spans="1:6" x14ac:dyDescent="0.25">
      <c r="A1905">
        <v>34</v>
      </c>
      <c r="B1905" t="s">
        <v>70</v>
      </c>
      <c r="C1905" s="2">
        <v>41426</v>
      </c>
      <c r="D1905" t="s">
        <v>15</v>
      </c>
      <c r="E1905" t="s">
        <v>1</v>
      </c>
      <c r="F1905" s="1">
        <v>0</v>
      </c>
    </row>
    <row r="1906" spans="1:6" x14ac:dyDescent="0.25">
      <c r="A1906">
        <v>35</v>
      </c>
      <c r="B1906" t="s">
        <v>71</v>
      </c>
      <c r="C1906" s="2">
        <v>41518</v>
      </c>
      <c r="D1906" t="s">
        <v>22</v>
      </c>
      <c r="E1906" t="s">
        <v>27</v>
      </c>
      <c r="F1906" s="1">
        <v>0</v>
      </c>
    </row>
    <row r="1907" spans="1:6" x14ac:dyDescent="0.25">
      <c r="A1907">
        <v>35</v>
      </c>
      <c r="B1907" t="s">
        <v>71</v>
      </c>
      <c r="C1907" s="2">
        <v>41518</v>
      </c>
      <c r="D1907" t="s">
        <v>22</v>
      </c>
      <c r="E1907" t="s">
        <v>28</v>
      </c>
      <c r="F1907" s="1">
        <v>0</v>
      </c>
    </row>
    <row r="1908" spans="1:6" x14ac:dyDescent="0.25">
      <c r="A1908">
        <v>35</v>
      </c>
      <c r="B1908" t="s">
        <v>71</v>
      </c>
      <c r="C1908" s="2">
        <v>41518</v>
      </c>
      <c r="D1908" t="s">
        <v>33</v>
      </c>
      <c r="E1908" t="s">
        <v>1</v>
      </c>
      <c r="F1908" s="1">
        <v>0</v>
      </c>
    </row>
    <row r="1909" spans="1:6" x14ac:dyDescent="0.25">
      <c r="A1909">
        <v>35</v>
      </c>
      <c r="B1909" t="s">
        <v>71</v>
      </c>
      <c r="C1909" s="2">
        <v>41518</v>
      </c>
      <c r="D1909" t="s">
        <v>33</v>
      </c>
      <c r="E1909" t="s">
        <v>28</v>
      </c>
      <c r="F1909" s="1">
        <v>0</v>
      </c>
    </row>
    <row r="1910" spans="1:6" x14ac:dyDescent="0.25">
      <c r="A1910">
        <v>35</v>
      </c>
      <c r="B1910" t="s">
        <v>71</v>
      </c>
      <c r="C1910" s="2">
        <v>41518</v>
      </c>
      <c r="D1910" t="s">
        <v>4</v>
      </c>
      <c r="E1910" t="s">
        <v>24</v>
      </c>
      <c r="F1910" s="1">
        <v>5.5861001200000002</v>
      </c>
    </row>
    <row r="1911" spans="1:6" x14ac:dyDescent="0.25">
      <c r="A1911">
        <v>35</v>
      </c>
      <c r="B1911" t="s">
        <v>71</v>
      </c>
      <c r="C1911" s="2">
        <v>41518</v>
      </c>
      <c r="D1911" t="s">
        <v>4</v>
      </c>
      <c r="E1911" t="s">
        <v>1</v>
      </c>
      <c r="F1911" s="1">
        <v>5.140444210000001</v>
      </c>
    </row>
    <row r="1912" spans="1:6" x14ac:dyDescent="0.25">
      <c r="A1912">
        <v>35</v>
      </c>
      <c r="B1912" t="s">
        <v>71</v>
      </c>
      <c r="C1912" s="2">
        <v>41518</v>
      </c>
      <c r="D1912" t="s">
        <v>4</v>
      </c>
      <c r="E1912" t="s">
        <v>27</v>
      </c>
      <c r="F1912" s="1">
        <v>10.548498370000001</v>
      </c>
    </row>
    <row r="1913" spans="1:6" x14ac:dyDescent="0.25">
      <c r="A1913">
        <v>35</v>
      </c>
      <c r="B1913" t="s">
        <v>71</v>
      </c>
      <c r="C1913" s="2">
        <v>41518</v>
      </c>
      <c r="D1913" t="s">
        <v>4</v>
      </c>
      <c r="E1913" t="s">
        <v>30</v>
      </c>
      <c r="F1913" s="1">
        <v>0</v>
      </c>
    </row>
    <row r="1914" spans="1:6" x14ac:dyDescent="0.25">
      <c r="A1914">
        <v>35</v>
      </c>
      <c r="B1914" t="s">
        <v>71</v>
      </c>
      <c r="C1914" s="2">
        <v>41518</v>
      </c>
      <c r="D1914" t="s">
        <v>4</v>
      </c>
      <c r="E1914" t="s">
        <v>28</v>
      </c>
      <c r="F1914" s="1">
        <v>12.76764665</v>
      </c>
    </row>
    <row r="1915" spans="1:6" x14ac:dyDescent="0.25">
      <c r="A1915">
        <v>35</v>
      </c>
      <c r="B1915" t="s">
        <v>71</v>
      </c>
      <c r="C1915" s="2">
        <v>41518</v>
      </c>
      <c r="D1915" t="s">
        <v>2</v>
      </c>
      <c r="E1915" t="s">
        <v>24</v>
      </c>
      <c r="F1915" s="1">
        <v>0</v>
      </c>
    </row>
    <row r="1916" spans="1:6" x14ac:dyDescent="0.25">
      <c r="A1916">
        <v>35</v>
      </c>
      <c r="B1916" t="s">
        <v>71</v>
      </c>
      <c r="C1916" s="2">
        <v>41518</v>
      </c>
      <c r="D1916" t="s">
        <v>2</v>
      </c>
      <c r="E1916" t="s">
        <v>1</v>
      </c>
      <c r="F1916" s="1">
        <v>0</v>
      </c>
    </row>
    <row r="1917" spans="1:6" x14ac:dyDescent="0.25">
      <c r="A1917">
        <v>35</v>
      </c>
      <c r="B1917" t="s">
        <v>71</v>
      </c>
      <c r="C1917" s="2">
        <v>41518</v>
      </c>
      <c r="D1917" t="s">
        <v>2</v>
      </c>
      <c r="E1917" t="s">
        <v>28</v>
      </c>
      <c r="F1917" s="1">
        <v>0</v>
      </c>
    </row>
    <row r="1918" spans="1:6" x14ac:dyDescent="0.25">
      <c r="A1918">
        <v>35</v>
      </c>
      <c r="B1918" t="s">
        <v>71</v>
      </c>
      <c r="C1918" s="2">
        <v>41518</v>
      </c>
      <c r="D1918" t="s">
        <v>14</v>
      </c>
      <c r="E1918" t="s">
        <v>1</v>
      </c>
      <c r="F1918" s="1">
        <v>0</v>
      </c>
    </row>
    <row r="1919" spans="1:6" x14ac:dyDescent="0.25">
      <c r="A1919">
        <v>35</v>
      </c>
      <c r="B1919" t="s">
        <v>71</v>
      </c>
      <c r="C1919" s="2">
        <v>41518</v>
      </c>
      <c r="D1919" t="s">
        <v>5</v>
      </c>
      <c r="E1919" t="s">
        <v>24</v>
      </c>
      <c r="F1919" s="1">
        <v>0</v>
      </c>
    </row>
    <row r="1920" spans="1:6" x14ac:dyDescent="0.25">
      <c r="A1920">
        <v>35</v>
      </c>
      <c r="B1920" t="s">
        <v>71</v>
      </c>
      <c r="C1920" s="2">
        <v>41518</v>
      </c>
      <c r="D1920" t="s">
        <v>5</v>
      </c>
      <c r="E1920" t="s">
        <v>1</v>
      </c>
      <c r="F1920" s="1">
        <v>36.037998660000007</v>
      </c>
    </row>
    <row r="1921" spans="1:6" x14ac:dyDescent="0.25">
      <c r="A1921">
        <v>35</v>
      </c>
      <c r="B1921" t="s">
        <v>71</v>
      </c>
      <c r="C1921" s="2">
        <v>41518</v>
      </c>
      <c r="D1921" t="s">
        <v>5</v>
      </c>
      <c r="E1921" t="s">
        <v>27</v>
      </c>
      <c r="F1921" s="1">
        <v>0</v>
      </c>
    </row>
    <row r="1922" spans="1:6" x14ac:dyDescent="0.25">
      <c r="A1922">
        <v>35</v>
      </c>
      <c r="B1922" t="s">
        <v>71</v>
      </c>
      <c r="C1922" s="2">
        <v>41518</v>
      </c>
      <c r="D1922" t="s">
        <v>5</v>
      </c>
      <c r="E1922" t="s">
        <v>28</v>
      </c>
      <c r="F1922" s="1">
        <v>13.010501140000001</v>
      </c>
    </row>
    <row r="1923" spans="1:6" x14ac:dyDescent="0.25">
      <c r="A1923">
        <v>35</v>
      </c>
      <c r="B1923" t="s">
        <v>71</v>
      </c>
      <c r="C1923" s="2">
        <v>41518</v>
      </c>
      <c r="D1923" t="s">
        <v>10</v>
      </c>
      <c r="E1923" t="s">
        <v>27</v>
      </c>
      <c r="F1923" s="1">
        <v>0</v>
      </c>
    </row>
    <row r="1924" spans="1:6" x14ac:dyDescent="0.25">
      <c r="A1924">
        <v>35</v>
      </c>
      <c r="B1924" t="s">
        <v>71</v>
      </c>
      <c r="C1924" s="2">
        <v>41518</v>
      </c>
      <c r="D1924" t="s">
        <v>6</v>
      </c>
      <c r="E1924" t="s">
        <v>27</v>
      </c>
      <c r="F1924" s="1">
        <v>0</v>
      </c>
    </row>
    <row r="1925" spans="1:6" x14ac:dyDescent="0.25">
      <c r="A1925">
        <v>35</v>
      </c>
      <c r="B1925" t="s">
        <v>71</v>
      </c>
      <c r="C1925" s="2">
        <v>41518</v>
      </c>
      <c r="D1925" t="s">
        <v>17</v>
      </c>
      <c r="E1925" t="s">
        <v>1</v>
      </c>
      <c r="F1925" s="1">
        <v>0</v>
      </c>
    </row>
    <row r="1926" spans="1:6" x14ac:dyDescent="0.25">
      <c r="A1926">
        <v>35</v>
      </c>
      <c r="B1926" t="s">
        <v>71</v>
      </c>
      <c r="C1926" s="2">
        <v>41518</v>
      </c>
      <c r="D1926" t="s">
        <v>19</v>
      </c>
      <c r="E1926" t="s">
        <v>28</v>
      </c>
      <c r="F1926" s="1">
        <v>0</v>
      </c>
    </row>
    <row r="1927" spans="1:6" x14ac:dyDescent="0.25">
      <c r="A1927">
        <v>35</v>
      </c>
      <c r="B1927" t="s">
        <v>71</v>
      </c>
      <c r="C1927" s="2">
        <v>41518</v>
      </c>
      <c r="D1927" t="s">
        <v>21</v>
      </c>
      <c r="E1927" t="s">
        <v>24</v>
      </c>
      <c r="F1927" s="1">
        <v>0</v>
      </c>
    </row>
    <row r="1928" spans="1:6" x14ac:dyDescent="0.25">
      <c r="A1928">
        <v>35</v>
      </c>
      <c r="B1928" t="s">
        <v>71</v>
      </c>
      <c r="C1928" s="2">
        <v>41518</v>
      </c>
      <c r="D1928" t="s">
        <v>21</v>
      </c>
      <c r="E1928" t="s">
        <v>28</v>
      </c>
      <c r="F1928" s="1">
        <v>0</v>
      </c>
    </row>
    <row r="1929" spans="1:6" x14ac:dyDescent="0.25">
      <c r="A1929">
        <v>35</v>
      </c>
      <c r="B1929" t="s">
        <v>71</v>
      </c>
      <c r="C1929" s="2">
        <v>41518</v>
      </c>
      <c r="D1929" t="s">
        <v>23</v>
      </c>
      <c r="E1929" t="s">
        <v>28</v>
      </c>
      <c r="F1929" s="1">
        <v>0</v>
      </c>
    </row>
    <row r="1930" spans="1:6" x14ac:dyDescent="0.25">
      <c r="A1930">
        <v>35</v>
      </c>
      <c r="B1930" t="s">
        <v>71</v>
      </c>
      <c r="C1930" s="2">
        <v>41518</v>
      </c>
      <c r="D1930" t="s">
        <v>16</v>
      </c>
      <c r="E1930" t="s">
        <v>24</v>
      </c>
      <c r="F1930" s="1">
        <v>0</v>
      </c>
    </row>
    <row r="1931" spans="1:6" x14ac:dyDescent="0.25">
      <c r="A1931">
        <v>35</v>
      </c>
      <c r="B1931" t="s">
        <v>71</v>
      </c>
      <c r="C1931" s="2">
        <v>41518</v>
      </c>
      <c r="D1931" t="s">
        <v>16</v>
      </c>
      <c r="E1931" t="s">
        <v>1</v>
      </c>
      <c r="F1931" s="1">
        <v>0</v>
      </c>
    </row>
    <row r="1932" spans="1:6" x14ac:dyDescent="0.25">
      <c r="A1932">
        <v>35</v>
      </c>
      <c r="B1932" t="s">
        <v>71</v>
      </c>
      <c r="C1932" s="2">
        <v>41518</v>
      </c>
      <c r="D1932" t="s">
        <v>16</v>
      </c>
      <c r="E1932" t="s">
        <v>28</v>
      </c>
      <c r="F1932" s="1">
        <v>0</v>
      </c>
    </row>
    <row r="1933" spans="1:6" x14ac:dyDescent="0.25">
      <c r="A1933">
        <v>35</v>
      </c>
      <c r="B1933" t="s">
        <v>71</v>
      </c>
      <c r="C1933" s="2">
        <v>41518</v>
      </c>
      <c r="D1933" t="s">
        <v>3</v>
      </c>
      <c r="E1933" t="s">
        <v>1</v>
      </c>
      <c r="F1933" s="1">
        <v>0</v>
      </c>
    </row>
    <row r="1934" spans="1:6" x14ac:dyDescent="0.25">
      <c r="A1934">
        <v>35</v>
      </c>
      <c r="B1934" t="s">
        <v>71</v>
      </c>
      <c r="C1934" s="2">
        <v>41518</v>
      </c>
      <c r="D1934" t="s">
        <v>3</v>
      </c>
      <c r="E1934" t="s">
        <v>28</v>
      </c>
      <c r="F1934" s="1">
        <v>0</v>
      </c>
    </row>
    <row r="1935" spans="1:6" x14ac:dyDescent="0.25">
      <c r="A1935">
        <v>35</v>
      </c>
      <c r="B1935" t="s">
        <v>71</v>
      </c>
      <c r="C1935" s="2">
        <v>41518</v>
      </c>
      <c r="D1935" t="s">
        <v>36</v>
      </c>
      <c r="E1935" t="s">
        <v>24</v>
      </c>
      <c r="F1935" s="1">
        <v>0</v>
      </c>
    </row>
    <row r="1936" spans="1:6" x14ac:dyDescent="0.25">
      <c r="A1936">
        <v>35</v>
      </c>
      <c r="B1936" t="s">
        <v>71</v>
      </c>
      <c r="C1936" s="2">
        <v>41518</v>
      </c>
      <c r="D1936" t="s">
        <v>36</v>
      </c>
      <c r="E1936" t="s">
        <v>1</v>
      </c>
      <c r="F1936" s="1">
        <v>0</v>
      </c>
    </row>
    <row r="1937" spans="1:6" x14ac:dyDescent="0.25">
      <c r="A1937">
        <v>35</v>
      </c>
      <c r="B1937" t="s">
        <v>71</v>
      </c>
      <c r="C1937" s="2">
        <v>41518</v>
      </c>
      <c r="D1937" t="s">
        <v>36</v>
      </c>
      <c r="E1937" t="s">
        <v>25</v>
      </c>
      <c r="F1937" s="1">
        <v>0</v>
      </c>
    </row>
    <row r="1938" spans="1:6" x14ac:dyDescent="0.25">
      <c r="A1938">
        <v>35</v>
      </c>
      <c r="B1938" t="s">
        <v>71</v>
      </c>
      <c r="C1938" s="2">
        <v>41518</v>
      </c>
      <c r="D1938" t="s">
        <v>36</v>
      </c>
      <c r="E1938" t="s">
        <v>26</v>
      </c>
      <c r="F1938" s="1">
        <v>0</v>
      </c>
    </row>
    <row r="1939" spans="1:6" x14ac:dyDescent="0.25">
      <c r="A1939">
        <v>35</v>
      </c>
      <c r="B1939" t="s">
        <v>71</v>
      </c>
      <c r="C1939" s="2">
        <v>41518</v>
      </c>
      <c r="D1939" t="s">
        <v>36</v>
      </c>
      <c r="E1939" t="s">
        <v>28</v>
      </c>
      <c r="F1939" s="1">
        <v>0</v>
      </c>
    </row>
    <row r="1940" spans="1:6" x14ac:dyDescent="0.25">
      <c r="A1940">
        <v>35</v>
      </c>
      <c r="B1940" t="s">
        <v>71</v>
      </c>
      <c r="C1940" s="2">
        <v>41518</v>
      </c>
      <c r="D1940" t="s">
        <v>36</v>
      </c>
      <c r="E1940" t="s">
        <v>29</v>
      </c>
      <c r="F1940" s="1">
        <v>0</v>
      </c>
    </row>
    <row r="1941" spans="1:6" x14ac:dyDescent="0.25">
      <c r="A1941">
        <v>35</v>
      </c>
      <c r="B1941" t="s">
        <v>71</v>
      </c>
      <c r="C1941" s="2">
        <v>41518</v>
      </c>
      <c r="D1941" t="s">
        <v>12</v>
      </c>
      <c r="E1941" t="s">
        <v>28</v>
      </c>
      <c r="F1941" s="1">
        <v>0</v>
      </c>
    </row>
    <row r="1942" spans="1:6" x14ac:dyDescent="0.25">
      <c r="A1942">
        <v>35</v>
      </c>
      <c r="B1942" t="s">
        <v>71</v>
      </c>
      <c r="C1942" s="2">
        <v>41518</v>
      </c>
      <c r="D1942" t="s">
        <v>32</v>
      </c>
      <c r="E1942" t="s">
        <v>24</v>
      </c>
      <c r="F1942" s="1">
        <v>0</v>
      </c>
    </row>
    <row r="1943" spans="1:6" x14ac:dyDescent="0.25">
      <c r="A1943">
        <v>35</v>
      </c>
      <c r="B1943" t="s">
        <v>71</v>
      </c>
      <c r="C1943" s="2">
        <v>41518</v>
      </c>
      <c r="D1943" t="s">
        <v>32</v>
      </c>
      <c r="E1943" t="s">
        <v>28</v>
      </c>
      <c r="F1943" s="1">
        <v>0</v>
      </c>
    </row>
    <row r="1944" spans="1:6" x14ac:dyDescent="0.25">
      <c r="A1944">
        <v>35</v>
      </c>
      <c r="B1944" t="s">
        <v>71</v>
      </c>
      <c r="C1944" s="2">
        <v>41518</v>
      </c>
      <c r="D1944" t="s">
        <v>7</v>
      </c>
      <c r="E1944" t="s">
        <v>24</v>
      </c>
      <c r="F1944" s="1">
        <v>1.68836747</v>
      </c>
    </row>
    <row r="1945" spans="1:6" x14ac:dyDescent="0.25">
      <c r="A1945">
        <v>35</v>
      </c>
      <c r="B1945" t="s">
        <v>71</v>
      </c>
      <c r="C1945" s="2">
        <v>41518</v>
      </c>
      <c r="D1945" t="s">
        <v>7</v>
      </c>
      <c r="E1945" t="s">
        <v>1</v>
      </c>
      <c r="F1945" s="1">
        <v>0</v>
      </c>
    </row>
    <row r="1946" spans="1:6" x14ac:dyDescent="0.25">
      <c r="A1946">
        <v>35</v>
      </c>
      <c r="B1946" t="s">
        <v>71</v>
      </c>
      <c r="C1946" s="2">
        <v>41518</v>
      </c>
      <c r="D1946" t="s">
        <v>7</v>
      </c>
      <c r="E1946" t="s">
        <v>27</v>
      </c>
      <c r="F1946" s="1">
        <v>0</v>
      </c>
    </row>
    <row r="1947" spans="1:6" x14ac:dyDescent="0.25">
      <c r="A1947">
        <v>35</v>
      </c>
      <c r="B1947" t="s">
        <v>71</v>
      </c>
      <c r="C1947" s="2">
        <v>41518</v>
      </c>
      <c r="D1947" t="s">
        <v>7</v>
      </c>
      <c r="E1947" t="s">
        <v>25</v>
      </c>
      <c r="F1947" s="1">
        <v>0</v>
      </c>
    </row>
    <row r="1948" spans="1:6" x14ac:dyDescent="0.25">
      <c r="A1948">
        <v>35</v>
      </c>
      <c r="B1948" t="s">
        <v>71</v>
      </c>
      <c r="C1948" s="2">
        <v>41518</v>
      </c>
      <c r="D1948" t="s">
        <v>7</v>
      </c>
      <c r="E1948" t="s">
        <v>28</v>
      </c>
      <c r="F1948" s="1">
        <v>19.804258500000003</v>
      </c>
    </row>
    <row r="1949" spans="1:6" x14ac:dyDescent="0.25">
      <c r="A1949">
        <v>35</v>
      </c>
      <c r="B1949" t="s">
        <v>71</v>
      </c>
      <c r="C1949" s="2">
        <v>41518</v>
      </c>
      <c r="D1949" t="s">
        <v>9</v>
      </c>
      <c r="E1949" t="s">
        <v>27</v>
      </c>
      <c r="F1949" s="1">
        <v>0</v>
      </c>
    </row>
    <row r="1950" spans="1:6" x14ac:dyDescent="0.25">
      <c r="A1950">
        <v>35</v>
      </c>
      <c r="B1950" t="s">
        <v>71</v>
      </c>
      <c r="C1950" s="2">
        <v>41518</v>
      </c>
      <c r="D1950" t="s">
        <v>8</v>
      </c>
      <c r="E1950" t="s">
        <v>24</v>
      </c>
      <c r="F1950" s="1">
        <v>0.21819692999999998</v>
      </c>
    </row>
    <row r="1951" spans="1:6" x14ac:dyDescent="0.25">
      <c r="A1951">
        <v>35</v>
      </c>
      <c r="B1951" t="s">
        <v>71</v>
      </c>
      <c r="C1951" s="2">
        <v>41518</v>
      </c>
      <c r="D1951" t="s">
        <v>8</v>
      </c>
      <c r="E1951" t="s">
        <v>30</v>
      </c>
      <c r="F1951" s="1">
        <v>0</v>
      </c>
    </row>
    <row r="1952" spans="1:6" x14ac:dyDescent="0.25">
      <c r="A1952">
        <v>35</v>
      </c>
      <c r="B1952" t="s">
        <v>71</v>
      </c>
      <c r="C1952" s="2">
        <v>41518</v>
      </c>
      <c r="D1952" t="s">
        <v>8</v>
      </c>
      <c r="E1952" t="s">
        <v>28</v>
      </c>
      <c r="F1952" s="1">
        <v>1.540504E-2</v>
      </c>
    </row>
    <row r="1953" spans="1:6" x14ac:dyDescent="0.25">
      <c r="A1953">
        <v>35</v>
      </c>
      <c r="B1953" t="s">
        <v>71</v>
      </c>
      <c r="C1953" s="2">
        <v>41518</v>
      </c>
      <c r="D1953" t="s">
        <v>11</v>
      </c>
      <c r="E1953" t="s">
        <v>28</v>
      </c>
      <c r="F1953" s="1">
        <v>0</v>
      </c>
    </row>
    <row r="1954" spans="1:6" x14ac:dyDescent="0.25">
      <c r="A1954">
        <v>35</v>
      </c>
      <c r="B1954" t="s">
        <v>71</v>
      </c>
      <c r="C1954" s="2">
        <v>41518</v>
      </c>
      <c r="D1954" t="s">
        <v>18</v>
      </c>
      <c r="E1954" t="s">
        <v>24</v>
      </c>
      <c r="F1954" s="1">
        <v>0</v>
      </c>
    </row>
    <row r="1955" spans="1:6" x14ac:dyDescent="0.25">
      <c r="A1955">
        <v>35</v>
      </c>
      <c r="B1955" t="s">
        <v>71</v>
      </c>
      <c r="C1955" s="2">
        <v>41518</v>
      </c>
      <c r="D1955" t="s">
        <v>18</v>
      </c>
      <c r="E1955" t="s">
        <v>1</v>
      </c>
      <c r="F1955" s="1">
        <v>0</v>
      </c>
    </row>
    <row r="1956" spans="1:6" x14ac:dyDescent="0.25">
      <c r="A1956">
        <v>35</v>
      </c>
      <c r="B1956" t="s">
        <v>71</v>
      </c>
      <c r="C1956" s="2">
        <v>41518</v>
      </c>
      <c r="D1956" t="s">
        <v>18</v>
      </c>
      <c r="E1956" t="s">
        <v>27</v>
      </c>
      <c r="F1956" s="1">
        <v>0.78809024999999999</v>
      </c>
    </row>
    <row r="1957" spans="1:6" x14ac:dyDescent="0.25">
      <c r="A1957">
        <v>35</v>
      </c>
      <c r="B1957" t="s">
        <v>71</v>
      </c>
      <c r="C1957" s="2">
        <v>41518</v>
      </c>
      <c r="D1957" t="s">
        <v>18</v>
      </c>
      <c r="E1957" t="s">
        <v>28</v>
      </c>
      <c r="F1957" s="1">
        <v>0.62563843999999991</v>
      </c>
    </row>
    <row r="1958" spans="1:6" x14ac:dyDescent="0.25">
      <c r="A1958">
        <v>35</v>
      </c>
      <c r="B1958" t="s">
        <v>71</v>
      </c>
      <c r="C1958" s="2">
        <v>41518</v>
      </c>
      <c r="D1958" t="s">
        <v>13</v>
      </c>
      <c r="E1958" t="s">
        <v>25</v>
      </c>
      <c r="F1958" s="1">
        <v>0</v>
      </c>
    </row>
    <row r="1959" spans="1:6" x14ac:dyDescent="0.25">
      <c r="A1959">
        <v>35</v>
      </c>
      <c r="B1959" t="s">
        <v>71</v>
      </c>
      <c r="C1959" s="2">
        <v>41518</v>
      </c>
      <c r="D1959" t="s">
        <v>20</v>
      </c>
      <c r="E1959" t="s">
        <v>1</v>
      </c>
      <c r="F1959" s="1">
        <v>500</v>
      </c>
    </row>
    <row r="1960" spans="1:6" x14ac:dyDescent="0.25">
      <c r="A1960">
        <v>35</v>
      </c>
      <c r="B1960" t="s">
        <v>71</v>
      </c>
      <c r="C1960" s="2">
        <v>41518</v>
      </c>
      <c r="D1960" t="s">
        <v>15</v>
      </c>
      <c r="E1960" t="s">
        <v>24</v>
      </c>
      <c r="F1960" s="1">
        <v>0</v>
      </c>
    </row>
    <row r="1961" spans="1:6" x14ac:dyDescent="0.25">
      <c r="A1961">
        <v>35</v>
      </c>
      <c r="B1961" t="s">
        <v>71</v>
      </c>
      <c r="C1961" s="2">
        <v>41518</v>
      </c>
      <c r="D1961" t="s">
        <v>15</v>
      </c>
      <c r="E1961" t="s">
        <v>1</v>
      </c>
      <c r="F1961" s="1">
        <v>0</v>
      </c>
    </row>
    <row r="1962" spans="1:6" x14ac:dyDescent="0.25">
      <c r="A1962">
        <v>36</v>
      </c>
      <c r="B1962" t="s">
        <v>72</v>
      </c>
      <c r="C1962" s="2">
        <v>41609</v>
      </c>
      <c r="D1962" t="s">
        <v>22</v>
      </c>
      <c r="E1962" t="s">
        <v>27</v>
      </c>
      <c r="F1962" s="1">
        <v>0</v>
      </c>
    </row>
    <row r="1963" spans="1:6" x14ac:dyDescent="0.25">
      <c r="A1963">
        <v>36</v>
      </c>
      <c r="B1963" t="s">
        <v>72</v>
      </c>
      <c r="C1963" s="2">
        <v>41609</v>
      </c>
      <c r="D1963" t="s">
        <v>22</v>
      </c>
      <c r="E1963" t="s">
        <v>28</v>
      </c>
      <c r="F1963" s="1">
        <v>0</v>
      </c>
    </row>
    <row r="1964" spans="1:6" x14ac:dyDescent="0.25">
      <c r="A1964">
        <v>36</v>
      </c>
      <c r="B1964" t="s">
        <v>72</v>
      </c>
      <c r="C1964" s="2">
        <v>41609</v>
      </c>
      <c r="D1964" t="s">
        <v>33</v>
      </c>
      <c r="E1964" t="s">
        <v>1</v>
      </c>
      <c r="F1964" s="1">
        <v>0</v>
      </c>
    </row>
    <row r="1965" spans="1:6" x14ac:dyDescent="0.25">
      <c r="A1965">
        <v>36</v>
      </c>
      <c r="B1965" t="s">
        <v>72</v>
      </c>
      <c r="C1965" s="2">
        <v>41609</v>
      </c>
      <c r="D1965" t="s">
        <v>33</v>
      </c>
      <c r="E1965" t="s">
        <v>28</v>
      </c>
      <c r="F1965" s="1">
        <v>0</v>
      </c>
    </row>
    <row r="1966" spans="1:6" x14ac:dyDescent="0.25">
      <c r="A1966">
        <v>36</v>
      </c>
      <c r="B1966" t="s">
        <v>72</v>
      </c>
      <c r="C1966" s="2">
        <v>41609</v>
      </c>
      <c r="D1966" t="s">
        <v>4</v>
      </c>
      <c r="E1966" t="s">
        <v>24</v>
      </c>
      <c r="F1966" s="1">
        <v>9.6110953000000006</v>
      </c>
    </row>
    <row r="1967" spans="1:6" x14ac:dyDescent="0.25">
      <c r="A1967">
        <v>36</v>
      </c>
      <c r="B1967" t="s">
        <v>72</v>
      </c>
      <c r="C1967" s="2">
        <v>41609</v>
      </c>
      <c r="D1967" t="s">
        <v>4</v>
      </c>
      <c r="E1967" t="s">
        <v>1</v>
      </c>
      <c r="F1967" s="1">
        <v>39.697129939999996</v>
      </c>
    </row>
    <row r="1968" spans="1:6" x14ac:dyDescent="0.25">
      <c r="A1968">
        <v>36</v>
      </c>
      <c r="B1968" t="s">
        <v>72</v>
      </c>
      <c r="C1968" s="2">
        <v>41609</v>
      </c>
      <c r="D1968" t="s">
        <v>4</v>
      </c>
      <c r="E1968" t="s">
        <v>27</v>
      </c>
      <c r="F1968" s="1">
        <v>16.267784339999999</v>
      </c>
    </row>
    <row r="1969" spans="1:6" x14ac:dyDescent="0.25">
      <c r="A1969">
        <v>36</v>
      </c>
      <c r="B1969" t="s">
        <v>72</v>
      </c>
      <c r="C1969" s="2">
        <v>41609</v>
      </c>
      <c r="D1969" t="s">
        <v>4</v>
      </c>
      <c r="E1969" t="s">
        <v>30</v>
      </c>
      <c r="F1969" s="1">
        <v>0</v>
      </c>
    </row>
    <row r="1970" spans="1:6" x14ac:dyDescent="0.25">
      <c r="A1970">
        <v>36</v>
      </c>
      <c r="B1970" t="s">
        <v>72</v>
      </c>
      <c r="C1970" s="2">
        <v>41609</v>
      </c>
      <c r="D1970" t="s">
        <v>4</v>
      </c>
      <c r="E1970" t="s">
        <v>28</v>
      </c>
      <c r="F1970" s="1">
        <v>129.38118076999999</v>
      </c>
    </row>
    <row r="1971" spans="1:6" x14ac:dyDescent="0.25">
      <c r="A1971">
        <v>36</v>
      </c>
      <c r="B1971" t="s">
        <v>72</v>
      </c>
      <c r="C1971" s="2">
        <v>41609</v>
      </c>
      <c r="D1971" t="s">
        <v>2</v>
      </c>
      <c r="E1971" t="s">
        <v>24</v>
      </c>
      <c r="F1971" s="1">
        <v>0</v>
      </c>
    </row>
    <row r="1972" spans="1:6" x14ac:dyDescent="0.25">
      <c r="A1972">
        <v>36</v>
      </c>
      <c r="B1972" t="s">
        <v>72</v>
      </c>
      <c r="C1972" s="2">
        <v>41609</v>
      </c>
      <c r="D1972" t="s">
        <v>2</v>
      </c>
      <c r="E1972" t="s">
        <v>1</v>
      </c>
      <c r="F1972" s="1">
        <v>0</v>
      </c>
    </row>
    <row r="1973" spans="1:6" x14ac:dyDescent="0.25">
      <c r="A1973">
        <v>36</v>
      </c>
      <c r="B1973" t="s">
        <v>72</v>
      </c>
      <c r="C1973" s="2">
        <v>41609</v>
      </c>
      <c r="D1973" t="s">
        <v>2</v>
      </c>
      <c r="E1973" t="s">
        <v>28</v>
      </c>
      <c r="F1973" s="1">
        <v>0</v>
      </c>
    </row>
    <row r="1974" spans="1:6" x14ac:dyDescent="0.25">
      <c r="A1974">
        <v>36</v>
      </c>
      <c r="B1974" t="s">
        <v>72</v>
      </c>
      <c r="C1974" s="2">
        <v>41609</v>
      </c>
      <c r="D1974" t="s">
        <v>14</v>
      </c>
      <c r="E1974" t="s">
        <v>1</v>
      </c>
      <c r="F1974" s="1">
        <v>0</v>
      </c>
    </row>
    <row r="1975" spans="1:6" x14ac:dyDescent="0.25">
      <c r="A1975">
        <v>36</v>
      </c>
      <c r="B1975" t="s">
        <v>72</v>
      </c>
      <c r="C1975" s="2">
        <v>41609</v>
      </c>
      <c r="D1975" t="s">
        <v>5</v>
      </c>
      <c r="E1975" t="s">
        <v>24</v>
      </c>
      <c r="F1975" s="1">
        <v>0</v>
      </c>
    </row>
    <row r="1976" spans="1:6" x14ac:dyDescent="0.25">
      <c r="A1976">
        <v>36</v>
      </c>
      <c r="B1976" t="s">
        <v>72</v>
      </c>
      <c r="C1976" s="2">
        <v>41609</v>
      </c>
      <c r="D1976" t="s">
        <v>5</v>
      </c>
      <c r="E1976" t="s">
        <v>1</v>
      </c>
      <c r="F1976" s="1">
        <v>67.85299959000001</v>
      </c>
    </row>
    <row r="1977" spans="1:6" x14ac:dyDescent="0.25">
      <c r="A1977">
        <v>36</v>
      </c>
      <c r="B1977" t="s">
        <v>72</v>
      </c>
      <c r="C1977" s="2">
        <v>41609</v>
      </c>
      <c r="D1977" t="s">
        <v>5</v>
      </c>
      <c r="E1977" t="s">
        <v>27</v>
      </c>
      <c r="F1977" s="1">
        <v>0</v>
      </c>
    </row>
    <row r="1978" spans="1:6" x14ac:dyDescent="0.25">
      <c r="A1978">
        <v>36</v>
      </c>
      <c r="B1978" t="s">
        <v>72</v>
      </c>
      <c r="C1978" s="2">
        <v>41609</v>
      </c>
      <c r="D1978" t="s">
        <v>5</v>
      </c>
      <c r="E1978" t="s">
        <v>28</v>
      </c>
      <c r="F1978" s="1">
        <v>36.877178380000004</v>
      </c>
    </row>
    <row r="1979" spans="1:6" x14ac:dyDescent="0.25">
      <c r="A1979">
        <v>36</v>
      </c>
      <c r="B1979" t="s">
        <v>72</v>
      </c>
      <c r="C1979" s="2">
        <v>41609</v>
      </c>
      <c r="D1979" t="s">
        <v>10</v>
      </c>
      <c r="E1979" t="s">
        <v>27</v>
      </c>
      <c r="F1979" s="1">
        <v>0</v>
      </c>
    </row>
    <row r="1980" spans="1:6" x14ac:dyDescent="0.25">
      <c r="A1980">
        <v>36</v>
      </c>
      <c r="B1980" t="s">
        <v>72</v>
      </c>
      <c r="C1980" s="2">
        <v>41609</v>
      </c>
      <c r="D1980" t="s">
        <v>6</v>
      </c>
      <c r="E1980" t="s">
        <v>27</v>
      </c>
      <c r="F1980" s="1">
        <v>0</v>
      </c>
    </row>
    <row r="1981" spans="1:6" x14ac:dyDescent="0.25">
      <c r="A1981">
        <v>36</v>
      </c>
      <c r="B1981" t="s">
        <v>72</v>
      </c>
      <c r="C1981" s="2">
        <v>41609</v>
      </c>
      <c r="D1981" t="s">
        <v>17</v>
      </c>
      <c r="E1981" t="s">
        <v>1</v>
      </c>
      <c r="F1981" s="1">
        <v>0</v>
      </c>
    </row>
    <row r="1982" spans="1:6" x14ac:dyDescent="0.25">
      <c r="A1982">
        <v>36</v>
      </c>
      <c r="B1982" t="s">
        <v>72</v>
      </c>
      <c r="C1982" s="2">
        <v>41609</v>
      </c>
      <c r="D1982" t="s">
        <v>19</v>
      </c>
      <c r="E1982" t="s">
        <v>28</v>
      </c>
      <c r="F1982" s="1">
        <v>0</v>
      </c>
    </row>
    <row r="1983" spans="1:6" x14ac:dyDescent="0.25">
      <c r="A1983">
        <v>36</v>
      </c>
      <c r="B1983" t="s">
        <v>72</v>
      </c>
      <c r="C1983" s="2">
        <v>41609</v>
      </c>
      <c r="D1983" t="s">
        <v>21</v>
      </c>
      <c r="E1983" t="s">
        <v>24</v>
      </c>
      <c r="F1983" s="1">
        <v>3.7688556600000003</v>
      </c>
    </row>
    <row r="1984" spans="1:6" x14ac:dyDescent="0.25">
      <c r="A1984">
        <v>36</v>
      </c>
      <c r="B1984" t="s">
        <v>72</v>
      </c>
      <c r="C1984" s="2">
        <v>41609</v>
      </c>
      <c r="D1984" t="s">
        <v>21</v>
      </c>
      <c r="E1984" t="s">
        <v>28</v>
      </c>
      <c r="F1984" s="1">
        <v>0</v>
      </c>
    </row>
    <row r="1985" spans="1:6" x14ac:dyDescent="0.25">
      <c r="A1985">
        <v>36</v>
      </c>
      <c r="B1985" t="s">
        <v>72</v>
      </c>
      <c r="C1985" s="2">
        <v>41609</v>
      </c>
      <c r="D1985" t="s">
        <v>23</v>
      </c>
      <c r="E1985" t="s">
        <v>28</v>
      </c>
      <c r="F1985" s="1">
        <v>0</v>
      </c>
    </row>
    <row r="1986" spans="1:6" x14ac:dyDescent="0.25">
      <c r="A1986">
        <v>36</v>
      </c>
      <c r="B1986" t="s">
        <v>72</v>
      </c>
      <c r="C1986" s="2">
        <v>41609</v>
      </c>
      <c r="D1986" t="s">
        <v>16</v>
      </c>
      <c r="E1986" t="s">
        <v>24</v>
      </c>
      <c r="F1986" s="1">
        <v>0</v>
      </c>
    </row>
    <row r="1987" spans="1:6" x14ac:dyDescent="0.25">
      <c r="A1987">
        <v>36</v>
      </c>
      <c r="B1987" t="s">
        <v>72</v>
      </c>
      <c r="C1987" s="2">
        <v>41609</v>
      </c>
      <c r="D1987" t="s">
        <v>16</v>
      </c>
      <c r="E1987" t="s">
        <v>1</v>
      </c>
      <c r="F1987" s="1">
        <v>0</v>
      </c>
    </row>
    <row r="1988" spans="1:6" x14ac:dyDescent="0.25">
      <c r="A1988">
        <v>36</v>
      </c>
      <c r="B1988" t="s">
        <v>72</v>
      </c>
      <c r="C1988" s="2">
        <v>41609</v>
      </c>
      <c r="D1988" t="s">
        <v>16</v>
      </c>
      <c r="E1988" t="s">
        <v>28</v>
      </c>
      <c r="F1988" s="1">
        <v>0</v>
      </c>
    </row>
    <row r="1989" spans="1:6" x14ac:dyDescent="0.25">
      <c r="A1989">
        <v>36</v>
      </c>
      <c r="B1989" t="s">
        <v>72</v>
      </c>
      <c r="C1989" s="2">
        <v>41609</v>
      </c>
      <c r="D1989" t="s">
        <v>3</v>
      </c>
      <c r="E1989" t="s">
        <v>1</v>
      </c>
      <c r="F1989" s="1">
        <v>2.19984358</v>
      </c>
    </row>
    <row r="1990" spans="1:6" x14ac:dyDescent="0.25">
      <c r="A1990">
        <v>36</v>
      </c>
      <c r="B1990" t="s">
        <v>72</v>
      </c>
      <c r="C1990" s="2">
        <v>41609</v>
      </c>
      <c r="D1990" t="s">
        <v>3</v>
      </c>
      <c r="E1990" t="s">
        <v>28</v>
      </c>
      <c r="F1990" s="1">
        <v>0</v>
      </c>
    </row>
    <row r="1991" spans="1:6" x14ac:dyDescent="0.25">
      <c r="A1991">
        <v>36</v>
      </c>
      <c r="B1991" t="s">
        <v>72</v>
      </c>
      <c r="C1991" s="2">
        <v>41609</v>
      </c>
      <c r="D1991" t="s">
        <v>36</v>
      </c>
      <c r="E1991" t="s">
        <v>24</v>
      </c>
      <c r="F1991" s="1">
        <v>0</v>
      </c>
    </row>
    <row r="1992" spans="1:6" x14ac:dyDescent="0.25">
      <c r="A1992">
        <v>36</v>
      </c>
      <c r="B1992" t="s">
        <v>72</v>
      </c>
      <c r="C1992" s="2">
        <v>41609</v>
      </c>
      <c r="D1992" t="s">
        <v>36</v>
      </c>
      <c r="E1992" t="s">
        <v>1</v>
      </c>
      <c r="F1992" s="1">
        <v>0</v>
      </c>
    </row>
    <row r="1993" spans="1:6" x14ac:dyDescent="0.25">
      <c r="A1993">
        <v>36</v>
      </c>
      <c r="B1993" t="s">
        <v>72</v>
      </c>
      <c r="C1993" s="2">
        <v>41609</v>
      </c>
      <c r="D1993" t="s">
        <v>36</v>
      </c>
      <c r="E1993" t="s">
        <v>25</v>
      </c>
      <c r="F1993" s="1">
        <v>0</v>
      </c>
    </row>
    <row r="1994" spans="1:6" x14ac:dyDescent="0.25">
      <c r="A1994">
        <v>36</v>
      </c>
      <c r="B1994" t="s">
        <v>72</v>
      </c>
      <c r="C1994" s="2">
        <v>41609</v>
      </c>
      <c r="D1994" t="s">
        <v>36</v>
      </c>
      <c r="E1994" t="s">
        <v>26</v>
      </c>
      <c r="F1994" s="1">
        <v>0</v>
      </c>
    </row>
    <row r="1995" spans="1:6" x14ac:dyDescent="0.25">
      <c r="A1995">
        <v>36</v>
      </c>
      <c r="B1995" t="s">
        <v>72</v>
      </c>
      <c r="C1995" s="2">
        <v>41609</v>
      </c>
      <c r="D1995" t="s">
        <v>36</v>
      </c>
      <c r="E1995" t="s">
        <v>28</v>
      </c>
      <c r="F1995" s="1">
        <v>0</v>
      </c>
    </row>
    <row r="1996" spans="1:6" x14ac:dyDescent="0.25">
      <c r="A1996">
        <v>36</v>
      </c>
      <c r="B1996" t="s">
        <v>72</v>
      </c>
      <c r="C1996" s="2">
        <v>41609</v>
      </c>
      <c r="D1996" t="s">
        <v>36</v>
      </c>
      <c r="E1996" t="s">
        <v>29</v>
      </c>
      <c r="F1996" s="1">
        <v>25.262499999999999</v>
      </c>
    </row>
    <row r="1997" spans="1:6" x14ac:dyDescent="0.25">
      <c r="A1997">
        <v>36</v>
      </c>
      <c r="B1997" t="s">
        <v>72</v>
      </c>
      <c r="C1997" s="2">
        <v>41609</v>
      </c>
      <c r="D1997" t="s">
        <v>12</v>
      </c>
      <c r="E1997" t="s">
        <v>28</v>
      </c>
      <c r="F1997" s="1">
        <v>0</v>
      </c>
    </row>
    <row r="1998" spans="1:6" x14ac:dyDescent="0.25">
      <c r="A1998">
        <v>36</v>
      </c>
      <c r="B1998" t="s">
        <v>72</v>
      </c>
      <c r="C1998" s="2">
        <v>41609</v>
      </c>
      <c r="D1998" t="s">
        <v>32</v>
      </c>
      <c r="E1998" t="s">
        <v>24</v>
      </c>
      <c r="F1998" s="1">
        <v>0</v>
      </c>
    </row>
    <row r="1999" spans="1:6" x14ac:dyDescent="0.25">
      <c r="A1999">
        <v>36</v>
      </c>
      <c r="B1999" t="s">
        <v>72</v>
      </c>
      <c r="C1999" s="2">
        <v>41609</v>
      </c>
      <c r="D1999" t="s">
        <v>32</v>
      </c>
      <c r="E1999" t="s">
        <v>28</v>
      </c>
      <c r="F1999" s="1">
        <v>0</v>
      </c>
    </row>
    <row r="2000" spans="1:6" x14ac:dyDescent="0.25">
      <c r="A2000">
        <v>36</v>
      </c>
      <c r="B2000" t="s">
        <v>72</v>
      </c>
      <c r="C2000" s="2">
        <v>41609</v>
      </c>
      <c r="D2000" t="s">
        <v>7</v>
      </c>
      <c r="E2000" t="s">
        <v>24</v>
      </c>
      <c r="F2000" s="1">
        <v>3.51690046</v>
      </c>
    </row>
    <row r="2001" spans="1:6" x14ac:dyDescent="0.25">
      <c r="A2001">
        <v>36</v>
      </c>
      <c r="B2001" t="s">
        <v>72</v>
      </c>
      <c r="C2001" s="2">
        <v>41609</v>
      </c>
      <c r="D2001" t="s">
        <v>7</v>
      </c>
      <c r="E2001" t="s">
        <v>1</v>
      </c>
      <c r="F2001" s="1">
        <v>1.0989850000000001</v>
      </c>
    </row>
    <row r="2002" spans="1:6" x14ac:dyDescent="0.25">
      <c r="A2002">
        <v>36</v>
      </c>
      <c r="B2002" t="s">
        <v>72</v>
      </c>
      <c r="C2002" s="2">
        <v>41609</v>
      </c>
      <c r="D2002" t="s">
        <v>7</v>
      </c>
      <c r="E2002" t="s">
        <v>27</v>
      </c>
      <c r="F2002" s="1">
        <v>0</v>
      </c>
    </row>
    <row r="2003" spans="1:6" x14ac:dyDescent="0.25">
      <c r="A2003">
        <v>36</v>
      </c>
      <c r="B2003" t="s">
        <v>72</v>
      </c>
      <c r="C2003" s="2">
        <v>41609</v>
      </c>
      <c r="D2003" t="s">
        <v>7</v>
      </c>
      <c r="E2003" t="s">
        <v>25</v>
      </c>
      <c r="F2003" s="1">
        <v>0</v>
      </c>
    </row>
    <row r="2004" spans="1:6" x14ac:dyDescent="0.25">
      <c r="A2004">
        <v>36</v>
      </c>
      <c r="B2004" t="s">
        <v>72</v>
      </c>
      <c r="C2004" s="2">
        <v>41609</v>
      </c>
      <c r="D2004" t="s">
        <v>7</v>
      </c>
      <c r="E2004" t="s">
        <v>28</v>
      </c>
      <c r="F2004" s="1">
        <v>15.447479149999999</v>
      </c>
    </row>
    <row r="2005" spans="1:6" x14ac:dyDescent="0.25">
      <c r="A2005">
        <v>36</v>
      </c>
      <c r="B2005" t="s">
        <v>72</v>
      </c>
      <c r="C2005" s="2">
        <v>41609</v>
      </c>
      <c r="D2005" t="s">
        <v>9</v>
      </c>
      <c r="E2005" t="s">
        <v>27</v>
      </c>
      <c r="F2005" s="1">
        <v>0</v>
      </c>
    </row>
    <row r="2006" spans="1:6" x14ac:dyDescent="0.25">
      <c r="A2006">
        <v>36</v>
      </c>
      <c r="B2006" t="s">
        <v>72</v>
      </c>
      <c r="C2006" s="2">
        <v>41609</v>
      </c>
      <c r="D2006" t="s">
        <v>8</v>
      </c>
      <c r="E2006" t="s">
        <v>24</v>
      </c>
      <c r="F2006" s="1">
        <v>0.44710539999999999</v>
      </c>
    </row>
    <row r="2007" spans="1:6" x14ac:dyDescent="0.25">
      <c r="A2007">
        <v>36</v>
      </c>
      <c r="B2007" t="s">
        <v>72</v>
      </c>
      <c r="C2007" s="2">
        <v>41609</v>
      </c>
      <c r="D2007" t="s">
        <v>8</v>
      </c>
      <c r="E2007" t="s">
        <v>30</v>
      </c>
      <c r="F2007" s="1">
        <v>0</v>
      </c>
    </row>
    <row r="2008" spans="1:6" x14ac:dyDescent="0.25">
      <c r="A2008">
        <v>36</v>
      </c>
      <c r="B2008" t="s">
        <v>72</v>
      </c>
      <c r="C2008" s="2">
        <v>41609</v>
      </c>
      <c r="D2008" t="s">
        <v>8</v>
      </c>
      <c r="E2008" t="s">
        <v>28</v>
      </c>
      <c r="F2008" s="1">
        <v>0</v>
      </c>
    </row>
    <row r="2009" spans="1:6" x14ac:dyDescent="0.25">
      <c r="A2009">
        <v>36</v>
      </c>
      <c r="B2009" t="s">
        <v>72</v>
      </c>
      <c r="C2009" s="2">
        <v>41609</v>
      </c>
      <c r="D2009" t="s">
        <v>11</v>
      </c>
      <c r="E2009" t="s">
        <v>28</v>
      </c>
      <c r="F2009" s="1">
        <v>2.083171E-2</v>
      </c>
    </row>
    <row r="2010" spans="1:6" x14ac:dyDescent="0.25">
      <c r="A2010">
        <v>36</v>
      </c>
      <c r="B2010" t="s">
        <v>72</v>
      </c>
      <c r="C2010" s="2">
        <v>41609</v>
      </c>
      <c r="D2010" t="s">
        <v>18</v>
      </c>
      <c r="E2010" t="s">
        <v>24</v>
      </c>
      <c r="F2010" s="1">
        <v>0</v>
      </c>
    </row>
    <row r="2011" spans="1:6" x14ac:dyDescent="0.25">
      <c r="A2011">
        <v>36</v>
      </c>
      <c r="B2011" t="s">
        <v>72</v>
      </c>
      <c r="C2011" s="2">
        <v>41609</v>
      </c>
      <c r="D2011" t="s">
        <v>18</v>
      </c>
      <c r="E2011" t="s">
        <v>1</v>
      </c>
      <c r="F2011" s="1">
        <v>0</v>
      </c>
    </row>
    <row r="2012" spans="1:6" x14ac:dyDescent="0.25">
      <c r="A2012">
        <v>36</v>
      </c>
      <c r="B2012" t="s">
        <v>72</v>
      </c>
      <c r="C2012" s="2">
        <v>41609</v>
      </c>
      <c r="D2012" t="s">
        <v>18</v>
      </c>
      <c r="E2012" t="s">
        <v>27</v>
      </c>
      <c r="F2012" s="1">
        <v>1.26013515</v>
      </c>
    </row>
    <row r="2013" spans="1:6" x14ac:dyDescent="0.25">
      <c r="A2013">
        <v>36</v>
      </c>
      <c r="B2013" t="s">
        <v>72</v>
      </c>
      <c r="C2013" s="2">
        <v>41609</v>
      </c>
      <c r="D2013" t="s">
        <v>18</v>
      </c>
      <c r="E2013" t="s">
        <v>28</v>
      </c>
      <c r="F2013" s="1">
        <v>1.4061135200000001</v>
      </c>
    </row>
    <row r="2014" spans="1:6" x14ac:dyDescent="0.25">
      <c r="A2014">
        <v>36</v>
      </c>
      <c r="B2014" t="s">
        <v>72</v>
      </c>
      <c r="C2014" s="2">
        <v>41609</v>
      </c>
      <c r="D2014" t="s">
        <v>13</v>
      </c>
      <c r="E2014" t="s">
        <v>25</v>
      </c>
      <c r="F2014" s="1">
        <v>0</v>
      </c>
    </row>
    <row r="2015" spans="1:6" x14ac:dyDescent="0.25">
      <c r="A2015">
        <v>36</v>
      </c>
      <c r="B2015" t="s">
        <v>72</v>
      </c>
      <c r="C2015" s="2">
        <v>41609</v>
      </c>
      <c r="D2015" t="s">
        <v>20</v>
      </c>
      <c r="E2015" t="s">
        <v>1</v>
      </c>
      <c r="F2015" s="1">
        <v>0</v>
      </c>
    </row>
    <row r="2016" spans="1:6" x14ac:dyDescent="0.25">
      <c r="A2016">
        <v>36</v>
      </c>
      <c r="B2016" t="s">
        <v>72</v>
      </c>
      <c r="C2016" s="2">
        <v>41609</v>
      </c>
      <c r="D2016" t="s">
        <v>15</v>
      </c>
      <c r="E2016" t="s">
        <v>24</v>
      </c>
      <c r="F2016" s="1">
        <v>0</v>
      </c>
    </row>
    <row r="2017" spans="1:6" x14ac:dyDescent="0.25">
      <c r="A2017">
        <v>36</v>
      </c>
      <c r="B2017" t="s">
        <v>72</v>
      </c>
      <c r="C2017" s="2">
        <v>41609</v>
      </c>
      <c r="D2017" t="s">
        <v>15</v>
      </c>
      <c r="E2017" t="s">
        <v>1</v>
      </c>
      <c r="F2017" s="1">
        <v>0</v>
      </c>
    </row>
    <row r="2018" spans="1:6" x14ac:dyDescent="0.25">
      <c r="A2018">
        <v>37</v>
      </c>
      <c r="B2018" t="s">
        <v>73</v>
      </c>
      <c r="C2018" s="2">
        <v>41699</v>
      </c>
      <c r="D2018" t="s">
        <v>22</v>
      </c>
      <c r="E2018" t="s">
        <v>27</v>
      </c>
      <c r="F2018" s="1">
        <v>0</v>
      </c>
    </row>
    <row r="2019" spans="1:6" x14ac:dyDescent="0.25">
      <c r="A2019">
        <v>37</v>
      </c>
      <c r="B2019" t="s">
        <v>73</v>
      </c>
      <c r="C2019" s="2">
        <v>41699</v>
      </c>
      <c r="D2019" t="s">
        <v>22</v>
      </c>
      <c r="E2019" t="s">
        <v>28</v>
      </c>
      <c r="F2019" s="1">
        <v>0</v>
      </c>
    </row>
    <row r="2020" spans="1:6" x14ac:dyDescent="0.25">
      <c r="A2020">
        <v>37</v>
      </c>
      <c r="B2020" t="s">
        <v>73</v>
      </c>
      <c r="C2020" s="2">
        <v>41699</v>
      </c>
      <c r="D2020" t="s">
        <v>33</v>
      </c>
      <c r="E2020" t="s">
        <v>1</v>
      </c>
      <c r="F2020" s="1">
        <v>0</v>
      </c>
    </row>
    <row r="2021" spans="1:6" x14ac:dyDescent="0.25">
      <c r="A2021">
        <v>37</v>
      </c>
      <c r="B2021" t="s">
        <v>73</v>
      </c>
      <c r="C2021" s="2">
        <v>41699</v>
      </c>
      <c r="D2021" t="s">
        <v>33</v>
      </c>
      <c r="E2021" t="s">
        <v>28</v>
      </c>
      <c r="F2021" s="1">
        <v>0</v>
      </c>
    </row>
    <row r="2022" spans="1:6" x14ac:dyDescent="0.25">
      <c r="A2022">
        <v>37</v>
      </c>
      <c r="B2022" t="s">
        <v>73</v>
      </c>
      <c r="C2022" s="2">
        <v>41699</v>
      </c>
      <c r="D2022" t="s">
        <v>4</v>
      </c>
      <c r="E2022" t="s">
        <v>24</v>
      </c>
      <c r="F2022" s="1">
        <v>0.26869592999999997</v>
      </c>
    </row>
    <row r="2023" spans="1:6" x14ac:dyDescent="0.25">
      <c r="A2023">
        <v>37</v>
      </c>
      <c r="B2023" t="s">
        <v>73</v>
      </c>
      <c r="C2023" s="2">
        <v>41699</v>
      </c>
      <c r="D2023" t="s">
        <v>4</v>
      </c>
      <c r="E2023" t="s">
        <v>1</v>
      </c>
      <c r="F2023" s="1">
        <v>2.5992395400000001</v>
      </c>
    </row>
    <row r="2024" spans="1:6" x14ac:dyDescent="0.25">
      <c r="A2024">
        <v>37</v>
      </c>
      <c r="B2024" t="s">
        <v>73</v>
      </c>
      <c r="C2024" s="2">
        <v>41699</v>
      </c>
      <c r="D2024" t="s">
        <v>4</v>
      </c>
      <c r="E2024" t="s">
        <v>27</v>
      </c>
      <c r="F2024" s="1">
        <v>8.9828972199999999</v>
      </c>
    </row>
    <row r="2025" spans="1:6" x14ac:dyDescent="0.25">
      <c r="A2025">
        <v>37</v>
      </c>
      <c r="B2025" t="s">
        <v>73</v>
      </c>
      <c r="C2025" s="2">
        <v>41699</v>
      </c>
      <c r="D2025" t="s">
        <v>4</v>
      </c>
      <c r="E2025" t="s">
        <v>30</v>
      </c>
      <c r="F2025" s="1">
        <v>0</v>
      </c>
    </row>
    <row r="2026" spans="1:6" x14ac:dyDescent="0.25">
      <c r="A2026">
        <v>37</v>
      </c>
      <c r="B2026" t="s">
        <v>73</v>
      </c>
      <c r="C2026" s="2">
        <v>41699</v>
      </c>
      <c r="D2026" t="s">
        <v>4</v>
      </c>
      <c r="E2026" t="s">
        <v>28</v>
      </c>
      <c r="F2026" s="1">
        <v>4.2448145300000002</v>
      </c>
    </row>
    <row r="2027" spans="1:6" x14ac:dyDescent="0.25">
      <c r="A2027">
        <v>37</v>
      </c>
      <c r="B2027" t="s">
        <v>73</v>
      </c>
      <c r="C2027" s="2">
        <v>41699</v>
      </c>
      <c r="D2027" t="s">
        <v>2</v>
      </c>
      <c r="E2027" t="s">
        <v>24</v>
      </c>
      <c r="F2027" s="1">
        <v>0</v>
      </c>
    </row>
    <row r="2028" spans="1:6" x14ac:dyDescent="0.25">
      <c r="A2028">
        <v>37</v>
      </c>
      <c r="B2028" t="s">
        <v>73</v>
      </c>
      <c r="C2028" s="2">
        <v>41699</v>
      </c>
      <c r="D2028" t="s">
        <v>2</v>
      </c>
      <c r="E2028" t="s">
        <v>1</v>
      </c>
      <c r="F2028" s="1">
        <v>0</v>
      </c>
    </row>
    <row r="2029" spans="1:6" x14ac:dyDescent="0.25">
      <c r="A2029">
        <v>37</v>
      </c>
      <c r="B2029" t="s">
        <v>73</v>
      </c>
      <c r="C2029" s="2">
        <v>41699</v>
      </c>
      <c r="D2029" t="s">
        <v>2</v>
      </c>
      <c r="E2029" t="s">
        <v>28</v>
      </c>
      <c r="F2029" s="1">
        <v>0</v>
      </c>
    </row>
    <row r="2030" spans="1:6" x14ac:dyDescent="0.25">
      <c r="A2030">
        <v>37</v>
      </c>
      <c r="B2030" t="s">
        <v>73</v>
      </c>
      <c r="C2030" s="2">
        <v>41699</v>
      </c>
      <c r="D2030" t="s">
        <v>14</v>
      </c>
      <c r="E2030" t="s">
        <v>1</v>
      </c>
      <c r="F2030" s="1">
        <v>0</v>
      </c>
    </row>
    <row r="2031" spans="1:6" x14ac:dyDescent="0.25">
      <c r="A2031">
        <v>37</v>
      </c>
      <c r="B2031" t="s">
        <v>73</v>
      </c>
      <c r="C2031" s="2">
        <v>41699</v>
      </c>
      <c r="D2031" t="s">
        <v>5</v>
      </c>
      <c r="E2031" t="s">
        <v>24</v>
      </c>
      <c r="F2031" s="1">
        <v>0</v>
      </c>
    </row>
    <row r="2032" spans="1:6" x14ac:dyDescent="0.25">
      <c r="A2032">
        <v>37</v>
      </c>
      <c r="B2032" t="s">
        <v>73</v>
      </c>
      <c r="C2032" s="2">
        <v>41699</v>
      </c>
      <c r="D2032" t="s">
        <v>5</v>
      </c>
      <c r="E2032" t="s">
        <v>1</v>
      </c>
      <c r="F2032" s="1">
        <v>26.04403932</v>
      </c>
    </row>
    <row r="2033" spans="1:6" x14ac:dyDescent="0.25">
      <c r="A2033">
        <v>37</v>
      </c>
      <c r="B2033" t="s">
        <v>73</v>
      </c>
      <c r="C2033" s="2">
        <v>41699</v>
      </c>
      <c r="D2033" t="s">
        <v>5</v>
      </c>
      <c r="E2033" t="s">
        <v>27</v>
      </c>
      <c r="F2033" s="1">
        <v>0</v>
      </c>
    </row>
    <row r="2034" spans="1:6" x14ac:dyDescent="0.25">
      <c r="A2034">
        <v>37</v>
      </c>
      <c r="B2034" t="s">
        <v>73</v>
      </c>
      <c r="C2034" s="2">
        <v>41699</v>
      </c>
      <c r="D2034" t="s">
        <v>5</v>
      </c>
      <c r="E2034" t="s">
        <v>28</v>
      </c>
      <c r="F2034" s="1">
        <v>12.607083749999999</v>
      </c>
    </row>
    <row r="2035" spans="1:6" x14ac:dyDescent="0.25">
      <c r="A2035">
        <v>37</v>
      </c>
      <c r="B2035" t="s">
        <v>73</v>
      </c>
      <c r="C2035" s="2">
        <v>41699</v>
      </c>
      <c r="D2035" t="s">
        <v>10</v>
      </c>
      <c r="E2035" t="s">
        <v>27</v>
      </c>
      <c r="F2035" s="1">
        <v>0</v>
      </c>
    </row>
    <row r="2036" spans="1:6" x14ac:dyDescent="0.25">
      <c r="A2036">
        <v>37</v>
      </c>
      <c r="B2036" t="s">
        <v>73</v>
      </c>
      <c r="C2036" s="2">
        <v>41699</v>
      </c>
      <c r="D2036" t="s">
        <v>6</v>
      </c>
      <c r="E2036" t="s">
        <v>27</v>
      </c>
      <c r="F2036" s="1">
        <v>0</v>
      </c>
    </row>
    <row r="2037" spans="1:6" x14ac:dyDescent="0.25">
      <c r="A2037">
        <v>37</v>
      </c>
      <c r="B2037" t="s">
        <v>73</v>
      </c>
      <c r="C2037" s="2">
        <v>41699</v>
      </c>
      <c r="D2037" t="s">
        <v>17</v>
      </c>
      <c r="E2037" t="s">
        <v>1</v>
      </c>
      <c r="F2037" s="1">
        <v>0</v>
      </c>
    </row>
    <row r="2038" spans="1:6" x14ac:dyDescent="0.25">
      <c r="A2038">
        <v>37</v>
      </c>
      <c r="B2038" t="s">
        <v>73</v>
      </c>
      <c r="C2038" s="2">
        <v>41699</v>
      </c>
      <c r="D2038" t="s">
        <v>19</v>
      </c>
      <c r="E2038" t="s">
        <v>28</v>
      </c>
      <c r="F2038" s="1">
        <v>0</v>
      </c>
    </row>
    <row r="2039" spans="1:6" x14ac:dyDescent="0.25">
      <c r="A2039">
        <v>37</v>
      </c>
      <c r="B2039" t="s">
        <v>73</v>
      </c>
      <c r="C2039" s="2">
        <v>41699</v>
      </c>
      <c r="D2039" t="s">
        <v>21</v>
      </c>
      <c r="E2039" t="s">
        <v>24</v>
      </c>
      <c r="F2039" s="1">
        <v>0</v>
      </c>
    </row>
    <row r="2040" spans="1:6" x14ac:dyDescent="0.25">
      <c r="A2040">
        <v>37</v>
      </c>
      <c r="B2040" t="s">
        <v>73</v>
      </c>
      <c r="C2040" s="2">
        <v>41699</v>
      </c>
      <c r="D2040" t="s">
        <v>21</v>
      </c>
      <c r="E2040" t="s">
        <v>28</v>
      </c>
      <c r="F2040" s="1">
        <v>0.10514885</v>
      </c>
    </row>
    <row r="2041" spans="1:6" x14ac:dyDescent="0.25">
      <c r="A2041">
        <v>37</v>
      </c>
      <c r="B2041" t="s">
        <v>73</v>
      </c>
      <c r="C2041" s="2">
        <v>41699</v>
      </c>
      <c r="D2041" t="s">
        <v>23</v>
      </c>
      <c r="E2041" t="s">
        <v>28</v>
      </c>
      <c r="F2041" s="1">
        <v>0</v>
      </c>
    </row>
    <row r="2042" spans="1:6" x14ac:dyDescent="0.25">
      <c r="A2042">
        <v>37</v>
      </c>
      <c r="B2042" t="s">
        <v>73</v>
      </c>
      <c r="C2042" s="2">
        <v>41699</v>
      </c>
      <c r="D2042" t="s">
        <v>16</v>
      </c>
      <c r="E2042" t="s">
        <v>24</v>
      </c>
      <c r="F2042" s="1">
        <v>0</v>
      </c>
    </row>
    <row r="2043" spans="1:6" x14ac:dyDescent="0.25">
      <c r="A2043">
        <v>37</v>
      </c>
      <c r="B2043" t="s">
        <v>73</v>
      </c>
      <c r="C2043" s="2">
        <v>41699</v>
      </c>
      <c r="D2043" t="s">
        <v>16</v>
      </c>
      <c r="E2043" t="s">
        <v>1</v>
      </c>
      <c r="F2043" s="1">
        <v>0</v>
      </c>
    </row>
    <row r="2044" spans="1:6" x14ac:dyDescent="0.25">
      <c r="A2044">
        <v>37</v>
      </c>
      <c r="B2044" t="s">
        <v>73</v>
      </c>
      <c r="C2044" s="2">
        <v>41699</v>
      </c>
      <c r="D2044" t="s">
        <v>16</v>
      </c>
      <c r="E2044" t="s">
        <v>28</v>
      </c>
      <c r="F2044" s="1">
        <v>0</v>
      </c>
    </row>
    <row r="2045" spans="1:6" x14ac:dyDescent="0.25">
      <c r="A2045">
        <v>37</v>
      </c>
      <c r="B2045" t="s">
        <v>73</v>
      </c>
      <c r="C2045" s="2">
        <v>41699</v>
      </c>
      <c r="D2045" t="s">
        <v>3</v>
      </c>
      <c r="E2045" t="s">
        <v>1</v>
      </c>
      <c r="F2045" s="1">
        <v>3</v>
      </c>
    </row>
    <row r="2046" spans="1:6" x14ac:dyDescent="0.25">
      <c r="A2046">
        <v>37</v>
      </c>
      <c r="B2046" t="s">
        <v>73</v>
      </c>
      <c r="C2046" s="2">
        <v>41699</v>
      </c>
      <c r="D2046" t="s">
        <v>3</v>
      </c>
      <c r="E2046" t="s">
        <v>28</v>
      </c>
      <c r="F2046" s="1">
        <v>0</v>
      </c>
    </row>
    <row r="2047" spans="1:6" x14ac:dyDescent="0.25">
      <c r="A2047">
        <v>37</v>
      </c>
      <c r="B2047" t="s">
        <v>73</v>
      </c>
      <c r="C2047" s="2">
        <v>41699</v>
      </c>
      <c r="D2047" t="s">
        <v>36</v>
      </c>
      <c r="E2047" t="s">
        <v>24</v>
      </c>
      <c r="F2047" s="1">
        <v>0</v>
      </c>
    </row>
    <row r="2048" spans="1:6" x14ac:dyDescent="0.25">
      <c r="A2048">
        <v>37</v>
      </c>
      <c r="B2048" t="s">
        <v>73</v>
      </c>
      <c r="C2048" s="2">
        <v>41699</v>
      </c>
      <c r="D2048" t="s">
        <v>36</v>
      </c>
      <c r="E2048" t="s">
        <v>1</v>
      </c>
      <c r="F2048" s="1">
        <v>0</v>
      </c>
    </row>
    <row r="2049" spans="1:6" x14ac:dyDescent="0.25">
      <c r="A2049">
        <v>37</v>
      </c>
      <c r="B2049" t="s">
        <v>73</v>
      </c>
      <c r="C2049" s="2">
        <v>41699</v>
      </c>
      <c r="D2049" t="s">
        <v>36</v>
      </c>
      <c r="E2049" t="s">
        <v>25</v>
      </c>
      <c r="F2049" s="1">
        <v>14.179073560000001</v>
      </c>
    </row>
    <row r="2050" spans="1:6" x14ac:dyDescent="0.25">
      <c r="A2050">
        <v>37</v>
      </c>
      <c r="B2050" t="s">
        <v>73</v>
      </c>
      <c r="C2050" s="2">
        <v>41699</v>
      </c>
      <c r="D2050" t="s">
        <v>36</v>
      </c>
      <c r="E2050" t="s">
        <v>26</v>
      </c>
      <c r="F2050" s="1">
        <v>0</v>
      </c>
    </row>
    <row r="2051" spans="1:6" x14ac:dyDescent="0.25">
      <c r="A2051">
        <v>37</v>
      </c>
      <c r="B2051" t="s">
        <v>73</v>
      </c>
      <c r="C2051" s="2">
        <v>41699</v>
      </c>
      <c r="D2051" t="s">
        <v>36</v>
      </c>
      <c r="E2051" t="s">
        <v>28</v>
      </c>
      <c r="F2051" s="1">
        <v>0</v>
      </c>
    </row>
    <row r="2052" spans="1:6" x14ac:dyDescent="0.25">
      <c r="A2052">
        <v>37</v>
      </c>
      <c r="B2052" t="s">
        <v>73</v>
      </c>
      <c r="C2052" s="2">
        <v>41699</v>
      </c>
      <c r="D2052" t="s">
        <v>36</v>
      </c>
      <c r="E2052" t="s">
        <v>29</v>
      </c>
      <c r="F2052" s="1">
        <v>3.4</v>
      </c>
    </row>
    <row r="2053" spans="1:6" x14ac:dyDescent="0.25">
      <c r="A2053">
        <v>37</v>
      </c>
      <c r="B2053" t="s">
        <v>73</v>
      </c>
      <c r="C2053" s="2">
        <v>41699</v>
      </c>
      <c r="D2053" t="s">
        <v>12</v>
      </c>
      <c r="E2053" t="s">
        <v>28</v>
      </c>
      <c r="F2053" s="1">
        <v>0</v>
      </c>
    </row>
    <row r="2054" spans="1:6" x14ac:dyDescent="0.25">
      <c r="A2054">
        <v>37</v>
      </c>
      <c r="B2054" t="s">
        <v>73</v>
      </c>
      <c r="C2054" s="2">
        <v>41699</v>
      </c>
      <c r="D2054" t="s">
        <v>32</v>
      </c>
      <c r="E2054" t="s">
        <v>24</v>
      </c>
      <c r="F2054" s="1">
        <v>0</v>
      </c>
    </row>
    <row r="2055" spans="1:6" x14ac:dyDescent="0.25">
      <c r="A2055">
        <v>37</v>
      </c>
      <c r="B2055" t="s">
        <v>73</v>
      </c>
      <c r="C2055" s="2">
        <v>41699</v>
      </c>
      <c r="D2055" t="s">
        <v>32</v>
      </c>
      <c r="E2055" t="s">
        <v>28</v>
      </c>
      <c r="F2055" s="1">
        <v>0</v>
      </c>
    </row>
    <row r="2056" spans="1:6" x14ac:dyDescent="0.25">
      <c r="A2056">
        <v>37</v>
      </c>
      <c r="B2056" t="s">
        <v>73</v>
      </c>
      <c r="C2056" s="2">
        <v>41699</v>
      </c>
      <c r="D2056" t="s">
        <v>7</v>
      </c>
      <c r="E2056" t="s">
        <v>24</v>
      </c>
      <c r="F2056" s="1">
        <v>1.8515759299999999</v>
      </c>
    </row>
    <row r="2057" spans="1:6" x14ac:dyDescent="0.25">
      <c r="A2057">
        <v>37</v>
      </c>
      <c r="B2057" t="s">
        <v>73</v>
      </c>
      <c r="C2057" s="2">
        <v>41699</v>
      </c>
      <c r="D2057" t="s">
        <v>7</v>
      </c>
      <c r="E2057" t="s">
        <v>1</v>
      </c>
      <c r="F2057" s="1">
        <v>0.26388915999999996</v>
      </c>
    </row>
    <row r="2058" spans="1:6" x14ac:dyDescent="0.25">
      <c r="A2058">
        <v>37</v>
      </c>
      <c r="B2058" t="s">
        <v>73</v>
      </c>
      <c r="C2058" s="2">
        <v>41699</v>
      </c>
      <c r="D2058" t="s">
        <v>7</v>
      </c>
      <c r="E2058" t="s">
        <v>27</v>
      </c>
      <c r="F2058" s="1">
        <v>0</v>
      </c>
    </row>
    <row r="2059" spans="1:6" x14ac:dyDescent="0.25">
      <c r="A2059">
        <v>37</v>
      </c>
      <c r="B2059" t="s">
        <v>73</v>
      </c>
      <c r="C2059" s="2">
        <v>41699</v>
      </c>
      <c r="D2059" t="s">
        <v>7</v>
      </c>
      <c r="E2059" t="s">
        <v>25</v>
      </c>
      <c r="F2059" s="1">
        <v>0</v>
      </c>
    </row>
    <row r="2060" spans="1:6" x14ac:dyDescent="0.25">
      <c r="A2060">
        <v>37</v>
      </c>
      <c r="B2060" t="s">
        <v>73</v>
      </c>
      <c r="C2060" s="2">
        <v>41699</v>
      </c>
      <c r="D2060" t="s">
        <v>7</v>
      </c>
      <c r="E2060" t="s">
        <v>28</v>
      </c>
      <c r="F2060" s="1">
        <v>3.5312880900000003</v>
      </c>
    </row>
    <row r="2061" spans="1:6" x14ac:dyDescent="0.25">
      <c r="A2061">
        <v>37</v>
      </c>
      <c r="B2061" t="s">
        <v>73</v>
      </c>
      <c r="C2061" s="2">
        <v>41699</v>
      </c>
      <c r="D2061" t="s">
        <v>9</v>
      </c>
      <c r="E2061" t="s">
        <v>27</v>
      </c>
      <c r="F2061" s="1">
        <v>0</v>
      </c>
    </row>
    <row r="2062" spans="1:6" x14ac:dyDescent="0.25">
      <c r="A2062">
        <v>37</v>
      </c>
      <c r="B2062" t="s">
        <v>73</v>
      </c>
      <c r="C2062" s="2">
        <v>41699</v>
      </c>
      <c r="D2062" t="s">
        <v>8</v>
      </c>
      <c r="E2062" t="s">
        <v>24</v>
      </c>
      <c r="F2062" s="1">
        <v>6.18427E-2</v>
      </c>
    </row>
    <row r="2063" spans="1:6" x14ac:dyDescent="0.25">
      <c r="A2063">
        <v>37</v>
      </c>
      <c r="B2063" t="s">
        <v>73</v>
      </c>
      <c r="C2063" s="2">
        <v>41699</v>
      </c>
      <c r="D2063" t="s">
        <v>8</v>
      </c>
      <c r="E2063" t="s">
        <v>30</v>
      </c>
      <c r="F2063" s="1">
        <v>0</v>
      </c>
    </row>
    <row r="2064" spans="1:6" x14ac:dyDescent="0.25">
      <c r="A2064">
        <v>37</v>
      </c>
      <c r="B2064" t="s">
        <v>73</v>
      </c>
      <c r="C2064" s="2">
        <v>41699</v>
      </c>
      <c r="D2064" t="s">
        <v>8</v>
      </c>
      <c r="E2064" t="s">
        <v>28</v>
      </c>
      <c r="F2064" s="1">
        <v>0</v>
      </c>
    </row>
    <row r="2065" spans="1:6" x14ac:dyDescent="0.25">
      <c r="A2065">
        <v>37</v>
      </c>
      <c r="B2065" t="s">
        <v>73</v>
      </c>
      <c r="C2065" s="2">
        <v>41699</v>
      </c>
      <c r="D2065" t="s">
        <v>11</v>
      </c>
      <c r="E2065" t="s">
        <v>28</v>
      </c>
      <c r="F2065" s="1">
        <v>2.0758919999999997E-2</v>
      </c>
    </row>
    <row r="2066" spans="1:6" x14ac:dyDescent="0.25">
      <c r="A2066">
        <v>37</v>
      </c>
      <c r="B2066" t="s">
        <v>73</v>
      </c>
      <c r="C2066" s="2">
        <v>41699</v>
      </c>
      <c r="D2066" t="s">
        <v>18</v>
      </c>
      <c r="E2066" t="s">
        <v>24</v>
      </c>
      <c r="F2066" s="1">
        <v>0</v>
      </c>
    </row>
    <row r="2067" spans="1:6" x14ac:dyDescent="0.25">
      <c r="A2067">
        <v>37</v>
      </c>
      <c r="B2067" t="s">
        <v>73</v>
      </c>
      <c r="C2067" s="2">
        <v>41699</v>
      </c>
      <c r="D2067" t="s">
        <v>18</v>
      </c>
      <c r="E2067" t="s">
        <v>1</v>
      </c>
      <c r="F2067" s="1">
        <v>0</v>
      </c>
    </row>
    <row r="2068" spans="1:6" x14ac:dyDescent="0.25">
      <c r="A2068">
        <v>37</v>
      </c>
      <c r="B2068" t="s">
        <v>73</v>
      </c>
      <c r="C2068" s="2">
        <v>41699</v>
      </c>
      <c r="D2068" t="s">
        <v>18</v>
      </c>
      <c r="E2068" t="s">
        <v>27</v>
      </c>
      <c r="F2068" s="1">
        <v>1.9237904699999999</v>
      </c>
    </row>
    <row r="2069" spans="1:6" x14ac:dyDescent="0.25">
      <c r="A2069">
        <v>37</v>
      </c>
      <c r="B2069" t="s">
        <v>73</v>
      </c>
      <c r="C2069" s="2">
        <v>41699</v>
      </c>
      <c r="D2069" t="s">
        <v>18</v>
      </c>
      <c r="E2069" t="s">
        <v>28</v>
      </c>
      <c r="F2069" s="1">
        <v>0.51637681999999996</v>
      </c>
    </row>
    <row r="2070" spans="1:6" x14ac:dyDescent="0.25">
      <c r="A2070">
        <v>37</v>
      </c>
      <c r="B2070" t="s">
        <v>73</v>
      </c>
      <c r="C2070" s="2">
        <v>41699</v>
      </c>
      <c r="D2070" t="s">
        <v>13</v>
      </c>
      <c r="E2070" t="s">
        <v>25</v>
      </c>
      <c r="F2070" s="1">
        <v>0</v>
      </c>
    </row>
    <row r="2071" spans="1:6" x14ac:dyDescent="0.25">
      <c r="A2071">
        <v>37</v>
      </c>
      <c r="B2071" t="s">
        <v>73</v>
      </c>
      <c r="C2071" s="2">
        <v>41699</v>
      </c>
      <c r="D2071" t="s">
        <v>20</v>
      </c>
      <c r="E2071" t="s">
        <v>1</v>
      </c>
      <c r="F2071" s="1">
        <v>0</v>
      </c>
    </row>
    <row r="2072" spans="1:6" x14ac:dyDescent="0.25">
      <c r="A2072">
        <v>37</v>
      </c>
      <c r="B2072" t="s">
        <v>73</v>
      </c>
      <c r="C2072" s="2">
        <v>41699</v>
      </c>
      <c r="D2072" t="s">
        <v>15</v>
      </c>
      <c r="E2072" t="s">
        <v>24</v>
      </c>
      <c r="F2072" s="1">
        <v>5.3819994600000003</v>
      </c>
    </row>
    <row r="2073" spans="1:6" x14ac:dyDescent="0.25">
      <c r="A2073">
        <v>37</v>
      </c>
      <c r="B2073" t="s">
        <v>73</v>
      </c>
      <c r="C2073" s="2">
        <v>41699</v>
      </c>
      <c r="D2073" t="s">
        <v>15</v>
      </c>
      <c r="E2073" t="s">
        <v>1</v>
      </c>
      <c r="F2073" s="1">
        <v>0</v>
      </c>
    </row>
    <row r="2074" spans="1:6" x14ac:dyDescent="0.25">
      <c r="A2074">
        <v>38</v>
      </c>
      <c r="B2074" t="s">
        <v>74</v>
      </c>
      <c r="C2074" s="2">
        <v>41791</v>
      </c>
      <c r="D2074" t="s">
        <v>22</v>
      </c>
      <c r="E2074" t="s">
        <v>27</v>
      </c>
      <c r="F2074" s="1">
        <v>0</v>
      </c>
    </row>
    <row r="2075" spans="1:6" x14ac:dyDescent="0.25">
      <c r="A2075">
        <v>38</v>
      </c>
      <c r="B2075" t="s">
        <v>74</v>
      </c>
      <c r="C2075" s="2">
        <v>41791</v>
      </c>
      <c r="D2075" t="s">
        <v>22</v>
      </c>
      <c r="E2075" t="s">
        <v>28</v>
      </c>
      <c r="F2075" s="1">
        <v>0</v>
      </c>
    </row>
    <row r="2076" spans="1:6" x14ac:dyDescent="0.25">
      <c r="A2076">
        <v>38</v>
      </c>
      <c r="B2076" t="s">
        <v>74</v>
      </c>
      <c r="C2076" s="2">
        <v>41791</v>
      </c>
      <c r="D2076" t="s">
        <v>33</v>
      </c>
      <c r="E2076" t="s">
        <v>1</v>
      </c>
      <c r="F2076" s="1">
        <v>0</v>
      </c>
    </row>
    <row r="2077" spans="1:6" x14ac:dyDescent="0.25">
      <c r="A2077">
        <v>38</v>
      </c>
      <c r="B2077" t="s">
        <v>74</v>
      </c>
      <c r="C2077" s="2">
        <v>41791</v>
      </c>
      <c r="D2077" t="s">
        <v>33</v>
      </c>
      <c r="E2077" t="s">
        <v>28</v>
      </c>
      <c r="F2077" s="1">
        <v>0</v>
      </c>
    </row>
    <row r="2078" spans="1:6" x14ac:dyDescent="0.25">
      <c r="A2078">
        <v>38</v>
      </c>
      <c r="B2078" t="s">
        <v>74</v>
      </c>
      <c r="C2078" s="2">
        <v>41791</v>
      </c>
      <c r="D2078" t="s">
        <v>4</v>
      </c>
      <c r="E2078" t="s">
        <v>24</v>
      </c>
      <c r="F2078" s="1">
        <v>3.2834123599999998</v>
      </c>
    </row>
    <row r="2079" spans="1:6" x14ac:dyDescent="0.25">
      <c r="A2079">
        <v>38</v>
      </c>
      <c r="B2079" t="s">
        <v>74</v>
      </c>
      <c r="C2079" s="2">
        <v>41791</v>
      </c>
      <c r="D2079" t="s">
        <v>4</v>
      </c>
      <c r="E2079" t="s">
        <v>1</v>
      </c>
      <c r="F2079" s="1">
        <v>24.362986399999997</v>
      </c>
    </row>
    <row r="2080" spans="1:6" x14ac:dyDescent="0.25">
      <c r="A2080">
        <v>38</v>
      </c>
      <c r="B2080" t="s">
        <v>74</v>
      </c>
      <c r="C2080" s="2">
        <v>41791</v>
      </c>
      <c r="D2080" t="s">
        <v>4</v>
      </c>
      <c r="E2080" t="s">
        <v>27</v>
      </c>
      <c r="F2080" s="1">
        <v>10.816690600000001</v>
      </c>
    </row>
    <row r="2081" spans="1:6" x14ac:dyDescent="0.25">
      <c r="A2081">
        <v>38</v>
      </c>
      <c r="B2081" t="s">
        <v>74</v>
      </c>
      <c r="C2081" s="2">
        <v>41791</v>
      </c>
      <c r="D2081" t="s">
        <v>4</v>
      </c>
      <c r="E2081" t="s">
        <v>30</v>
      </c>
      <c r="F2081" s="1">
        <v>0</v>
      </c>
    </row>
    <row r="2082" spans="1:6" x14ac:dyDescent="0.25">
      <c r="A2082">
        <v>38</v>
      </c>
      <c r="B2082" t="s">
        <v>74</v>
      </c>
      <c r="C2082" s="2">
        <v>41791</v>
      </c>
      <c r="D2082" t="s">
        <v>4</v>
      </c>
      <c r="E2082" t="s">
        <v>28</v>
      </c>
      <c r="F2082" s="1">
        <v>4.9811638299999998</v>
      </c>
    </row>
    <row r="2083" spans="1:6" x14ac:dyDescent="0.25">
      <c r="A2083">
        <v>38</v>
      </c>
      <c r="B2083" t="s">
        <v>74</v>
      </c>
      <c r="C2083" s="2">
        <v>41791</v>
      </c>
      <c r="D2083" t="s">
        <v>2</v>
      </c>
      <c r="E2083" t="s">
        <v>24</v>
      </c>
      <c r="F2083" s="1">
        <v>0</v>
      </c>
    </row>
    <row r="2084" spans="1:6" x14ac:dyDescent="0.25">
      <c r="A2084">
        <v>38</v>
      </c>
      <c r="B2084" t="s">
        <v>74</v>
      </c>
      <c r="C2084" s="2">
        <v>41791</v>
      </c>
      <c r="D2084" t="s">
        <v>2</v>
      </c>
      <c r="E2084" t="s">
        <v>1</v>
      </c>
      <c r="F2084" s="1">
        <v>0</v>
      </c>
    </row>
    <row r="2085" spans="1:6" x14ac:dyDescent="0.25">
      <c r="A2085">
        <v>38</v>
      </c>
      <c r="B2085" t="s">
        <v>74</v>
      </c>
      <c r="C2085" s="2">
        <v>41791</v>
      </c>
      <c r="D2085" t="s">
        <v>2</v>
      </c>
      <c r="E2085" t="s">
        <v>28</v>
      </c>
      <c r="F2085" s="1">
        <v>0</v>
      </c>
    </row>
    <row r="2086" spans="1:6" x14ac:dyDescent="0.25">
      <c r="A2086">
        <v>38</v>
      </c>
      <c r="B2086" t="s">
        <v>74</v>
      </c>
      <c r="C2086" s="2">
        <v>41791</v>
      </c>
      <c r="D2086" t="s">
        <v>14</v>
      </c>
      <c r="E2086" t="s">
        <v>1</v>
      </c>
      <c r="F2086" s="1">
        <v>0</v>
      </c>
    </row>
    <row r="2087" spans="1:6" x14ac:dyDescent="0.25">
      <c r="A2087">
        <v>38</v>
      </c>
      <c r="B2087" t="s">
        <v>74</v>
      </c>
      <c r="C2087" s="2">
        <v>41791</v>
      </c>
      <c r="D2087" t="s">
        <v>5</v>
      </c>
      <c r="E2087" t="s">
        <v>24</v>
      </c>
      <c r="F2087" s="1">
        <v>0</v>
      </c>
    </row>
    <row r="2088" spans="1:6" x14ac:dyDescent="0.25">
      <c r="A2088">
        <v>38</v>
      </c>
      <c r="B2088" t="s">
        <v>74</v>
      </c>
      <c r="C2088" s="2">
        <v>41791</v>
      </c>
      <c r="D2088" t="s">
        <v>5</v>
      </c>
      <c r="E2088" t="s">
        <v>1</v>
      </c>
      <c r="F2088" s="1">
        <v>40.272727879999998</v>
      </c>
    </row>
    <row r="2089" spans="1:6" x14ac:dyDescent="0.25">
      <c r="A2089">
        <v>38</v>
      </c>
      <c r="B2089" t="s">
        <v>74</v>
      </c>
      <c r="C2089" s="2">
        <v>41791</v>
      </c>
      <c r="D2089" t="s">
        <v>5</v>
      </c>
      <c r="E2089" t="s">
        <v>27</v>
      </c>
      <c r="F2089" s="1">
        <v>0</v>
      </c>
    </row>
    <row r="2090" spans="1:6" x14ac:dyDescent="0.25">
      <c r="A2090">
        <v>38</v>
      </c>
      <c r="B2090" t="s">
        <v>74</v>
      </c>
      <c r="C2090" s="2">
        <v>41791</v>
      </c>
      <c r="D2090" t="s">
        <v>5</v>
      </c>
      <c r="E2090" t="s">
        <v>28</v>
      </c>
      <c r="F2090" s="1">
        <v>11.252058400000001</v>
      </c>
    </row>
    <row r="2091" spans="1:6" x14ac:dyDescent="0.25">
      <c r="A2091">
        <v>38</v>
      </c>
      <c r="B2091" t="s">
        <v>74</v>
      </c>
      <c r="C2091" s="2">
        <v>41791</v>
      </c>
      <c r="D2091" t="s">
        <v>10</v>
      </c>
      <c r="E2091" t="s">
        <v>27</v>
      </c>
      <c r="F2091" s="1">
        <v>0</v>
      </c>
    </row>
    <row r="2092" spans="1:6" x14ac:dyDescent="0.25">
      <c r="A2092">
        <v>38</v>
      </c>
      <c r="B2092" t="s">
        <v>74</v>
      </c>
      <c r="C2092" s="2">
        <v>41791</v>
      </c>
      <c r="D2092" t="s">
        <v>6</v>
      </c>
      <c r="E2092" t="s">
        <v>27</v>
      </c>
      <c r="F2092" s="1">
        <v>0</v>
      </c>
    </row>
    <row r="2093" spans="1:6" x14ac:dyDescent="0.25">
      <c r="A2093">
        <v>38</v>
      </c>
      <c r="B2093" t="s">
        <v>74</v>
      </c>
      <c r="C2093" s="2">
        <v>41791</v>
      </c>
      <c r="D2093" t="s">
        <v>17</v>
      </c>
      <c r="E2093" t="s">
        <v>1</v>
      </c>
      <c r="F2093" s="1">
        <v>0</v>
      </c>
    </row>
    <row r="2094" spans="1:6" x14ac:dyDescent="0.25">
      <c r="A2094">
        <v>38</v>
      </c>
      <c r="B2094" t="s">
        <v>74</v>
      </c>
      <c r="C2094" s="2">
        <v>41791</v>
      </c>
      <c r="D2094" t="s">
        <v>19</v>
      </c>
      <c r="E2094" t="s">
        <v>28</v>
      </c>
      <c r="F2094" s="1">
        <v>0</v>
      </c>
    </row>
    <row r="2095" spans="1:6" x14ac:dyDescent="0.25">
      <c r="A2095">
        <v>38</v>
      </c>
      <c r="B2095" t="s">
        <v>74</v>
      </c>
      <c r="C2095" s="2">
        <v>41791</v>
      </c>
      <c r="D2095" t="s">
        <v>21</v>
      </c>
      <c r="E2095" t="s">
        <v>24</v>
      </c>
      <c r="F2095" s="1">
        <v>0</v>
      </c>
    </row>
    <row r="2096" spans="1:6" x14ac:dyDescent="0.25">
      <c r="A2096">
        <v>38</v>
      </c>
      <c r="B2096" t="s">
        <v>74</v>
      </c>
      <c r="C2096" s="2">
        <v>41791</v>
      </c>
      <c r="D2096" t="s">
        <v>21</v>
      </c>
      <c r="E2096" t="s">
        <v>28</v>
      </c>
      <c r="F2096" s="1">
        <v>0</v>
      </c>
    </row>
    <row r="2097" spans="1:6" x14ac:dyDescent="0.25">
      <c r="A2097">
        <v>38</v>
      </c>
      <c r="B2097" t="s">
        <v>74</v>
      </c>
      <c r="C2097" s="2">
        <v>41791</v>
      </c>
      <c r="D2097" t="s">
        <v>23</v>
      </c>
      <c r="E2097" t="s">
        <v>28</v>
      </c>
      <c r="F2097" s="1">
        <v>0</v>
      </c>
    </row>
    <row r="2098" spans="1:6" x14ac:dyDescent="0.25">
      <c r="A2098">
        <v>38</v>
      </c>
      <c r="B2098" t="s">
        <v>74</v>
      </c>
      <c r="C2098" s="2">
        <v>41791</v>
      </c>
      <c r="D2098" t="s">
        <v>16</v>
      </c>
      <c r="E2098" t="s">
        <v>24</v>
      </c>
      <c r="F2098" s="1">
        <v>0</v>
      </c>
    </row>
    <row r="2099" spans="1:6" x14ac:dyDescent="0.25">
      <c r="A2099">
        <v>38</v>
      </c>
      <c r="B2099" t="s">
        <v>74</v>
      </c>
      <c r="C2099" s="2">
        <v>41791</v>
      </c>
      <c r="D2099" t="s">
        <v>16</v>
      </c>
      <c r="E2099" t="s">
        <v>1</v>
      </c>
      <c r="F2099" s="1">
        <v>0</v>
      </c>
    </row>
    <row r="2100" spans="1:6" x14ac:dyDescent="0.25">
      <c r="A2100">
        <v>38</v>
      </c>
      <c r="B2100" t="s">
        <v>74</v>
      </c>
      <c r="C2100" s="2">
        <v>41791</v>
      </c>
      <c r="D2100" t="s">
        <v>16</v>
      </c>
      <c r="E2100" t="s">
        <v>28</v>
      </c>
      <c r="F2100" s="1">
        <v>0</v>
      </c>
    </row>
    <row r="2101" spans="1:6" x14ac:dyDescent="0.25">
      <c r="A2101">
        <v>38</v>
      </c>
      <c r="B2101" t="s">
        <v>74</v>
      </c>
      <c r="C2101" s="2">
        <v>41791</v>
      </c>
      <c r="D2101" t="s">
        <v>3</v>
      </c>
      <c r="E2101" t="s">
        <v>1</v>
      </c>
      <c r="F2101" s="1">
        <v>5.6167453600000004</v>
      </c>
    </row>
    <row r="2102" spans="1:6" x14ac:dyDescent="0.25">
      <c r="A2102">
        <v>38</v>
      </c>
      <c r="B2102" t="s">
        <v>74</v>
      </c>
      <c r="C2102" s="2">
        <v>41791</v>
      </c>
      <c r="D2102" t="s">
        <v>3</v>
      </c>
      <c r="E2102" t="s">
        <v>28</v>
      </c>
      <c r="F2102" s="1">
        <v>0</v>
      </c>
    </row>
    <row r="2103" spans="1:6" x14ac:dyDescent="0.25">
      <c r="A2103">
        <v>38</v>
      </c>
      <c r="B2103" t="s">
        <v>74</v>
      </c>
      <c r="C2103" s="2">
        <v>41791</v>
      </c>
      <c r="D2103" t="s">
        <v>36</v>
      </c>
      <c r="E2103" t="s">
        <v>24</v>
      </c>
      <c r="F2103" s="1">
        <v>0</v>
      </c>
    </row>
    <row r="2104" spans="1:6" x14ac:dyDescent="0.25">
      <c r="A2104">
        <v>38</v>
      </c>
      <c r="B2104" t="s">
        <v>74</v>
      </c>
      <c r="C2104" s="2">
        <v>41791</v>
      </c>
      <c r="D2104" t="s">
        <v>36</v>
      </c>
      <c r="E2104" t="s">
        <v>1</v>
      </c>
      <c r="F2104" s="1">
        <v>40.132115130000003</v>
      </c>
    </row>
    <row r="2105" spans="1:6" x14ac:dyDescent="0.25">
      <c r="A2105">
        <v>38</v>
      </c>
      <c r="B2105" t="s">
        <v>74</v>
      </c>
      <c r="C2105" s="2">
        <v>41791</v>
      </c>
      <c r="D2105" t="s">
        <v>36</v>
      </c>
      <c r="E2105" t="s">
        <v>25</v>
      </c>
      <c r="F2105" s="1">
        <v>0</v>
      </c>
    </row>
    <row r="2106" spans="1:6" x14ac:dyDescent="0.25">
      <c r="A2106">
        <v>38</v>
      </c>
      <c r="B2106" t="s">
        <v>74</v>
      </c>
      <c r="C2106" s="2">
        <v>41791</v>
      </c>
      <c r="D2106" t="s">
        <v>36</v>
      </c>
      <c r="E2106" t="s">
        <v>26</v>
      </c>
      <c r="F2106" s="1">
        <v>0</v>
      </c>
    </row>
    <row r="2107" spans="1:6" x14ac:dyDescent="0.25">
      <c r="A2107">
        <v>38</v>
      </c>
      <c r="B2107" t="s">
        <v>74</v>
      </c>
      <c r="C2107" s="2">
        <v>41791</v>
      </c>
      <c r="D2107" t="s">
        <v>36</v>
      </c>
      <c r="E2107" t="s">
        <v>28</v>
      </c>
      <c r="F2107" s="1">
        <v>0</v>
      </c>
    </row>
    <row r="2108" spans="1:6" x14ac:dyDescent="0.25">
      <c r="A2108">
        <v>38</v>
      </c>
      <c r="B2108" t="s">
        <v>74</v>
      </c>
      <c r="C2108" s="2">
        <v>41791</v>
      </c>
      <c r="D2108" t="s">
        <v>36</v>
      </c>
      <c r="E2108" t="s">
        <v>29</v>
      </c>
      <c r="F2108" s="1">
        <v>9.5254999999999992</v>
      </c>
    </row>
    <row r="2109" spans="1:6" x14ac:dyDescent="0.25">
      <c r="A2109">
        <v>38</v>
      </c>
      <c r="B2109" t="s">
        <v>74</v>
      </c>
      <c r="C2109" s="2">
        <v>41791</v>
      </c>
      <c r="D2109" t="s">
        <v>12</v>
      </c>
      <c r="E2109" t="s">
        <v>28</v>
      </c>
      <c r="F2109" s="1">
        <v>0</v>
      </c>
    </row>
    <row r="2110" spans="1:6" x14ac:dyDescent="0.25">
      <c r="A2110">
        <v>38</v>
      </c>
      <c r="B2110" t="s">
        <v>74</v>
      </c>
      <c r="C2110" s="2">
        <v>41791</v>
      </c>
      <c r="D2110" t="s">
        <v>32</v>
      </c>
      <c r="E2110" t="s">
        <v>24</v>
      </c>
      <c r="F2110" s="1">
        <v>0</v>
      </c>
    </row>
    <row r="2111" spans="1:6" x14ac:dyDescent="0.25">
      <c r="A2111">
        <v>38</v>
      </c>
      <c r="B2111" t="s">
        <v>74</v>
      </c>
      <c r="C2111" s="2">
        <v>41791</v>
      </c>
      <c r="D2111" t="s">
        <v>32</v>
      </c>
      <c r="E2111" t="s">
        <v>28</v>
      </c>
      <c r="F2111" s="1">
        <v>0</v>
      </c>
    </row>
    <row r="2112" spans="1:6" x14ac:dyDescent="0.25">
      <c r="A2112">
        <v>38</v>
      </c>
      <c r="B2112" t="s">
        <v>74</v>
      </c>
      <c r="C2112" s="2">
        <v>41791</v>
      </c>
      <c r="D2112" t="s">
        <v>7</v>
      </c>
      <c r="E2112" t="s">
        <v>24</v>
      </c>
      <c r="F2112" s="1">
        <v>2.0955529299999998</v>
      </c>
    </row>
    <row r="2113" spans="1:6" x14ac:dyDescent="0.25">
      <c r="A2113">
        <v>38</v>
      </c>
      <c r="B2113" t="s">
        <v>74</v>
      </c>
      <c r="C2113" s="2">
        <v>41791</v>
      </c>
      <c r="D2113" t="s">
        <v>7</v>
      </c>
      <c r="E2113" t="s">
        <v>1</v>
      </c>
      <c r="F2113" s="1">
        <v>0</v>
      </c>
    </row>
    <row r="2114" spans="1:6" x14ac:dyDescent="0.25">
      <c r="A2114">
        <v>38</v>
      </c>
      <c r="B2114" t="s">
        <v>74</v>
      </c>
      <c r="C2114" s="2">
        <v>41791</v>
      </c>
      <c r="D2114" t="s">
        <v>7</v>
      </c>
      <c r="E2114" t="s">
        <v>27</v>
      </c>
      <c r="F2114" s="1">
        <v>0</v>
      </c>
    </row>
    <row r="2115" spans="1:6" x14ac:dyDescent="0.25">
      <c r="A2115">
        <v>38</v>
      </c>
      <c r="B2115" t="s">
        <v>74</v>
      </c>
      <c r="C2115" s="2">
        <v>41791</v>
      </c>
      <c r="D2115" t="s">
        <v>7</v>
      </c>
      <c r="E2115" t="s">
        <v>25</v>
      </c>
      <c r="F2115" s="1">
        <v>0</v>
      </c>
    </row>
    <row r="2116" spans="1:6" x14ac:dyDescent="0.25">
      <c r="A2116">
        <v>38</v>
      </c>
      <c r="B2116" t="s">
        <v>74</v>
      </c>
      <c r="C2116" s="2">
        <v>41791</v>
      </c>
      <c r="D2116" t="s">
        <v>7</v>
      </c>
      <c r="E2116" t="s">
        <v>28</v>
      </c>
      <c r="F2116" s="1">
        <v>4.8982440999999994</v>
      </c>
    </row>
    <row r="2117" spans="1:6" x14ac:dyDescent="0.25">
      <c r="A2117">
        <v>38</v>
      </c>
      <c r="B2117" t="s">
        <v>74</v>
      </c>
      <c r="C2117" s="2">
        <v>41791</v>
      </c>
      <c r="D2117" t="s">
        <v>9</v>
      </c>
      <c r="E2117" t="s">
        <v>27</v>
      </c>
      <c r="F2117" s="1">
        <v>0</v>
      </c>
    </row>
    <row r="2118" spans="1:6" x14ac:dyDescent="0.25">
      <c r="A2118">
        <v>38</v>
      </c>
      <c r="B2118" t="s">
        <v>74</v>
      </c>
      <c r="C2118" s="2">
        <v>41791</v>
      </c>
      <c r="D2118" t="s">
        <v>8</v>
      </c>
      <c r="E2118" t="s">
        <v>24</v>
      </c>
      <c r="F2118" s="1">
        <v>0.40044398999999997</v>
      </c>
    </row>
    <row r="2119" spans="1:6" x14ac:dyDescent="0.25">
      <c r="A2119">
        <v>38</v>
      </c>
      <c r="B2119" t="s">
        <v>74</v>
      </c>
      <c r="C2119" s="2">
        <v>41791</v>
      </c>
      <c r="D2119" t="s">
        <v>8</v>
      </c>
      <c r="E2119" t="s">
        <v>30</v>
      </c>
      <c r="F2119" s="1">
        <v>0</v>
      </c>
    </row>
    <row r="2120" spans="1:6" x14ac:dyDescent="0.25">
      <c r="A2120">
        <v>38</v>
      </c>
      <c r="B2120" t="s">
        <v>74</v>
      </c>
      <c r="C2120" s="2">
        <v>41791</v>
      </c>
      <c r="D2120" t="s">
        <v>8</v>
      </c>
      <c r="E2120" t="s">
        <v>28</v>
      </c>
      <c r="F2120" s="1">
        <v>0</v>
      </c>
    </row>
    <row r="2121" spans="1:6" x14ac:dyDescent="0.25">
      <c r="A2121">
        <v>38</v>
      </c>
      <c r="B2121" t="s">
        <v>74</v>
      </c>
      <c r="C2121" s="2">
        <v>41791</v>
      </c>
      <c r="D2121" t="s">
        <v>11</v>
      </c>
      <c r="E2121" t="s">
        <v>28</v>
      </c>
      <c r="F2121" s="1">
        <v>0</v>
      </c>
    </row>
    <row r="2122" spans="1:6" x14ac:dyDescent="0.25">
      <c r="A2122">
        <v>38</v>
      </c>
      <c r="B2122" t="s">
        <v>74</v>
      </c>
      <c r="C2122" s="2">
        <v>41791</v>
      </c>
      <c r="D2122" t="s">
        <v>18</v>
      </c>
      <c r="E2122" t="s">
        <v>24</v>
      </c>
      <c r="F2122" s="1">
        <v>0</v>
      </c>
    </row>
    <row r="2123" spans="1:6" x14ac:dyDescent="0.25">
      <c r="A2123">
        <v>38</v>
      </c>
      <c r="B2123" t="s">
        <v>74</v>
      </c>
      <c r="C2123" s="2">
        <v>41791</v>
      </c>
      <c r="D2123" t="s">
        <v>18</v>
      </c>
      <c r="E2123" t="s">
        <v>1</v>
      </c>
      <c r="F2123" s="1">
        <v>0</v>
      </c>
    </row>
    <row r="2124" spans="1:6" x14ac:dyDescent="0.25">
      <c r="A2124">
        <v>38</v>
      </c>
      <c r="B2124" t="s">
        <v>74</v>
      </c>
      <c r="C2124" s="2">
        <v>41791</v>
      </c>
      <c r="D2124" t="s">
        <v>18</v>
      </c>
      <c r="E2124" t="s">
        <v>27</v>
      </c>
      <c r="F2124" s="1">
        <v>0</v>
      </c>
    </row>
    <row r="2125" spans="1:6" x14ac:dyDescent="0.25">
      <c r="A2125">
        <v>38</v>
      </c>
      <c r="B2125" t="s">
        <v>74</v>
      </c>
      <c r="C2125" s="2">
        <v>41791</v>
      </c>
      <c r="D2125" t="s">
        <v>18</v>
      </c>
      <c r="E2125" t="s">
        <v>28</v>
      </c>
      <c r="F2125" s="1">
        <v>0.97902530999999993</v>
      </c>
    </row>
    <row r="2126" spans="1:6" x14ac:dyDescent="0.25">
      <c r="A2126">
        <v>38</v>
      </c>
      <c r="B2126" t="s">
        <v>74</v>
      </c>
      <c r="C2126" s="2">
        <v>41791</v>
      </c>
      <c r="D2126" t="s">
        <v>13</v>
      </c>
      <c r="E2126" t="s">
        <v>25</v>
      </c>
      <c r="F2126" s="1">
        <v>0</v>
      </c>
    </row>
    <row r="2127" spans="1:6" x14ac:dyDescent="0.25">
      <c r="A2127">
        <v>38</v>
      </c>
      <c r="B2127" t="s">
        <v>74</v>
      </c>
      <c r="C2127" s="2">
        <v>41791</v>
      </c>
      <c r="D2127" t="s">
        <v>20</v>
      </c>
      <c r="E2127" t="s">
        <v>1</v>
      </c>
      <c r="F2127" s="1">
        <v>0</v>
      </c>
    </row>
    <row r="2128" spans="1:6" x14ac:dyDescent="0.25">
      <c r="A2128">
        <v>38</v>
      </c>
      <c r="B2128" t="s">
        <v>74</v>
      </c>
      <c r="C2128" s="2">
        <v>41791</v>
      </c>
      <c r="D2128" t="s">
        <v>15</v>
      </c>
      <c r="E2128" t="s">
        <v>24</v>
      </c>
      <c r="F2128" s="1">
        <v>0</v>
      </c>
    </row>
    <row r="2129" spans="1:6" x14ac:dyDescent="0.25">
      <c r="A2129">
        <v>38</v>
      </c>
      <c r="B2129" t="s">
        <v>74</v>
      </c>
      <c r="C2129" s="2">
        <v>41791</v>
      </c>
      <c r="D2129" t="s">
        <v>15</v>
      </c>
      <c r="E2129" t="s">
        <v>1</v>
      </c>
      <c r="F2129" s="1">
        <v>0</v>
      </c>
    </row>
    <row r="2130" spans="1:6" x14ac:dyDescent="0.25">
      <c r="A2130">
        <v>39</v>
      </c>
      <c r="B2130" t="s">
        <v>75</v>
      </c>
      <c r="C2130" s="2">
        <v>41883</v>
      </c>
      <c r="D2130" t="s">
        <v>22</v>
      </c>
      <c r="E2130" t="s">
        <v>27</v>
      </c>
      <c r="F2130" s="1">
        <v>0</v>
      </c>
    </row>
    <row r="2131" spans="1:6" x14ac:dyDescent="0.25">
      <c r="A2131">
        <v>39</v>
      </c>
      <c r="B2131" t="s">
        <v>75</v>
      </c>
      <c r="C2131" s="2">
        <v>41883</v>
      </c>
      <c r="D2131" t="s">
        <v>22</v>
      </c>
      <c r="E2131" t="s">
        <v>28</v>
      </c>
      <c r="F2131" s="1">
        <v>0</v>
      </c>
    </row>
    <row r="2132" spans="1:6" x14ac:dyDescent="0.25">
      <c r="A2132">
        <v>39</v>
      </c>
      <c r="B2132" t="s">
        <v>75</v>
      </c>
      <c r="C2132" s="2">
        <v>41883</v>
      </c>
      <c r="D2132" t="s">
        <v>33</v>
      </c>
      <c r="E2132" t="s">
        <v>1</v>
      </c>
      <c r="F2132" s="1">
        <v>0</v>
      </c>
    </row>
    <row r="2133" spans="1:6" x14ac:dyDescent="0.25">
      <c r="A2133">
        <v>39</v>
      </c>
      <c r="B2133" t="s">
        <v>75</v>
      </c>
      <c r="C2133" s="2">
        <v>41883</v>
      </c>
      <c r="D2133" t="s">
        <v>33</v>
      </c>
      <c r="E2133" t="s">
        <v>28</v>
      </c>
      <c r="F2133" s="1">
        <v>0</v>
      </c>
    </row>
    <row r="2134" spans="1:6" x14ac:dyDescent="0.25">
      <c r="A2134">
        <v>39</v>
      </c>
      <c r="B2134" t="s">
        <v>75</v>
      </c>
      <c r="C2134" s="2">
        <v>41883</v>
      </c>
      <c r="D2134" t="s">
        <v>4</v>
      </c>
      <c r="E2134" t="s">
        <v>24</v>
      </c>
      <c r="F2134" s="1">
        <v>10.42233452</v>
      </c>
    </row>
    <row r="2135" spans="1:6" x14ac:dyDescent="0.25">
      <c r="A2135">
        <v>39</v>
      </c>
      <c r="B2135" t="s">
        <v>75</v>
      </c>
      <c r="C2135" s="2">
        <v>41883</v>
      </c>
      <c r="D2135" t="s">
        <v>4</v>
      </c>
      <c r="E2135" t="s">
        <v>1</v>
      </c>
      <c r="F2135" s="1">
        <v>113.64811995999999</v>
      </c>
    </row>
    <row r="2136" spans="1:6" x14ac:dyDescent="0.25">
      <c r="A2136">
        <v>39</v>
      </c>
      <c r="B2136" t="s">
        <v>75</v>
      </c>
      <c r="C2136" s="2">
        <v>41883</v>
      </c>
      <c r="D2136" t="s">
        <v>4</v>
      </c>
      <c r="E2136" t="s">
        <v>27</v>
      </c>
      <c r="F2136" s="1">
        <v>20.723516820000004</v>
      </c>
    </row>
    <row r="2137" spans="1:6" x14ac:dyDescent="0.25">
      <c r="A2137">
        <v>39</v>
      </c>
      <c r="B2137" t="s">
        <v>75</v>
      </c>
      <c r="C2137" s="2">
        <v>41883</v>
      </c>
      <c r="D2137" t="s">
        <v>4</v>
      </c>
      <c r="E2137" t="s">
        <v>30</v>
      </c>
      <c r="F2137" s="1">
        <v>0</v>
      </c>
    </row>
    <row r="2138" spans="1:6" x14ac:dyDescent="0.25">
      <c r="A2138">
        <v>39</v>
      </c>
      <c r="B2138" t="s">
        <v>75</v>
      </c>
      <c r="C2138" s="2">
        <v>41883</v>
      </c>
      <c r="D2138" t="s">
        <v>4</v>
      </c>
      <c r="E2138" t="s">
        <v>28</v>
      </c>
      <c r="F2138" s="1">
        <v>9.0982571200000013</v>
      </c>
    </row>
    <row r="2139" spans="1:6" x14ac:dyDescent="0.25">
      <c r="A2139">
        <v>39</v>
      </c>
      <c r="B2139" t="s">
        <v>75</v>
      </c>
      <c r="C2139" s="2">
        <v>41883</v>
      </c>
      <c r="D2139" t="s">
        <v>2</v>
      </c>
      <c r="E2139" t="s">
        <v>24</v>
      </c>
      <c r="F2139" s="1">
        <v>0</v>
      </c>
    </row>
    <row r="2140" spans="1:6" x14ac:dyDescent="0.25">
      <c r="A2140">
        <v>39</v>
      </c>
      <c r="B2140" t="s">
        <v>75</v>
      </c>
      <c r="C2140" s="2">
        <v>41883</v>
      </c>
      <c r="D2140" t="s">
        <v>2</v>
      </c>
      <c r="E2140" t="s">
        <v>1</v>
      </c>
      <c r="F2140" s="1">
        <v>0</v>
      </c>
    </row>
    <row r="2141" spans="1:6" x14ac:dyDescent="0.25">
      <c r="A2141">
        <v>39</v>
      </c>
      <c r="B2141" t="s">
        <v>75</v>
      </c>
      <c r="C2141" s="2">
        <v>41883</v>
      </c>
      <c r="D2141" t="s">
        <v>2</v>
      </c>
      <c r="E2141" t="s">
        <v>28</v>
      </c>
      <c r="F2141" s="1">
        <v>0</v>
      </c>
    </row>
    <row r="2142" spans="1:6" x14ac:dyDescent="0.25">
      <c r="A2142">
        <v>39</v>
      </c>
      <c r="B2142" t="s">
        <v>75</v>
      </c>
      <c r="C2142" s="2">
        <v>41883</v>
      </c>
      <c r="D2142" t="s">
        <v>14</v>
      </c>
      <c r="E2142" t="s">
        <v>1</v>
      </c>
      <c r="F2142" s="1">
        <v>0</v>
      </c>
    </row>
    <row r="2143" spans="1:6" x14ac:dyDescent="0.25">
      <c r="A2143">
        <v>39</v>
      </c>
      <c r="B2143" t="s">
        <v>75</v>
      </c>
      <c r="C2143" s="2">
        <v>41883</v>
      </c>
      <c r="D2143" t="s">
        <v>5</v>
      </c>
      <c r="E2143" t="s">
        <v>24</v>
      </c>
      <c r="F2143" s="1">
        <v>0</v>
      </c>
    </row>
    <row r="2144" spans="1:6" x14ac:dyDescent="0.25">
      <c r="A2144">
        <v>39</v>
      </c>
      <c r="B2144" t="s">
        <v>75</v>
      </c>
      <c r="C2144" s="2">
        <v>41883</v>
      </c>
      <c r="D2144" t="s">
        <v>5</v>
      </c>
      <c r="E2144" t="s">
        <v>1</v>
      </c>
      <c r="F2144" s="1">
        <v>48.772413049999997</v>
      </c>
    </row>
    <row r="2145" spans="1:6" x14ac:dyDescent="0.25">
      <c r="A2145">
        <v>39</v>
      </c>
      <c r="B2145" t="s">
        <v>75</v>
      </c>
      <c r="C2145" s="2">
        <v>41883</v>
      </c>
      <c r="D2145" t="s">
        <v>5</v>
      </c>
      <c r="E2145" t="s">
        <v>27</v>
      </c>
      <c r="F2145" s="1">
        <v>0</v>
      </c>
    </row>
    <row r="2146" spans="1:6" x14ac:dyDescent="0.25">
      <c r="A2146">
        <v>39</v>
      </c>
      <c r="B2146" t="s">
        <v>75</v>
      </c>
      <c r="C2146" s="2">
        <v>41883</v>
      </c>
      <c r="D2146" t="s">
        <v>5</v>
      </c>
      <c r="E2146" t="s">
        <v>28</v>
      </c>
      <c r="F2146" s="1">
        <v>21.551286019999999</v>
      </c>
    </row>
    <row r="2147" spans="1:6" x14ac:dyDescent="0.25">
      <c r="A2147">
        <v>39</v>
      </c>
      <c r="B2147" t="s">
        <v>75</v>
      </c>
      <c r="C2147" s="2">
        <v>41883</v>
      </c>
      <c r="D2147" t="s">
        <v>10</v>
      </c>
      <c r="E2147" t="s">
        <v>27</v>
      </c>
      <c r="F2147" s="1">
        <v>0</v>
      </c>
    </row>
    <row r="2148" spans="1:6" x14ac:dyDescent="0.25">
      <c r="A2148">
        <v>39</v>
      </c>
      <c r="B2148" t="s">
        <v>75</v>
      </c>
      <c r="C2148" s="2">
        <v>41883</v>
      </c>
      <c r="D2148" t="s">
        <v>6</v>
      </c>
      <c r="E2148" t="s">
        <v>27</v>
      </c>
      <c r="F2148" s="1">
        <v>0</v>
      </c>
    </row>
    <row r="2149" spans="1:6" x14ac:dyDescent="0.25">
      <c r="A2149">
        <v>39</v>
      </c>
      <c r="B2149" t="s">
        <v>75</v>
      </c>
      <c r="C2149" s="2">
        <v>41883</v>
      </c>
      <c r="D2149" t="s">
        <v>17</v>
      </c>
      <c r="E2149" t="s">
        <v>1</v>
      </c>
      <c r="F2149" s="1">
        <v>0</v>
      </c>
    </row>
    <row r="2150" spans="1:6" x14ac:dyDescent="0.25">
      <c r="A2150">
        <v>39</v>
      </c>
      <c r="B2150" t="s">
        <v>75</v>
      </c>
      <c r="C2150" s="2">
        <v>41883</v>
      </c>
      <c r="D2150" t="s">
        <v>19</v>
      </c>
      <c r="E2150" t="s">
        <v>28</v>
      </c>
      <c r="F2150" s="1">
        <v>0</v>
      </c>
    </row>
    <row r="2151" spans="1:6" x14ac:dyDescent="0.25">
      <c r="A2151">
        <v>39</v>
      </c>
      <c r="B2151" t="s">
        <v>75</v>
      </c>
      <c r="C2151" s="2">
        <v>41883</v>
      </c>
      <c r="D2151" t="s">
        <v>21</v>
      </c>
      <c r="E2151" t="s">
        <v>24</v>
      </c>
      <c r="F2151" s="1">
        <v>0.50774923999999999</v>
      </c>
    </row>
    <row r="2152" spans="1:6" x14ac:dyDescent="0.25">
      <c r="A2152">
        <v>39</v>
      </c>
      <c r="B2152" t="s">
        <v>75</v>
      </c>
      <c r="C2152" s="2">
        <v>41883</v>
      </c>
      <c r="D2152" t="s">
        <v>21</v>
      </c>
      <c r="E2152" t="s">
        <v>28</v>
      </c>
      <c r="F2152" s="1">
        <v>0.18077654000000001</v>
      </c>
    </row>
    <row r="2153" spans="1:6" x14ac:dyDescent="0.25">
      <c r="A2153">
        <v>39</v>
      </c>
      <c r="B2153" t="s">
        <v>75</v>
      </c>
      <c r="C2153" s="2">
        <v>41883</v>
      </c>
      <c r="D2153" t="s">
        <v>23</v>
      </c>
      <c r="E2153" t="s">
        <v>28</v>
      </c>
      <c r="F2153" s="1">
        <v>0</v>
      </c>
    </row>
    <row r="2154" spans="1:6" x14ac:dyDescent="0.25">
      <c r="A2154">
        <v>39</v>
      </c>
      <c r="B2154" t="s">
        <v>75</v>
      </c>
      <c r="C2154" s="2">
        <v>41883</v>
      </c>
      <c r="D2154" t="s">
        <v>16</v>
      </c>
      <c r="E2154" t="s">
        <v>24</v>
      </c>
      <c r="F2154" s="1">
        <v>0</v>
      </c>
    </row>
    <row r="2155" spans="1:6" x14ac:dyDescent="0.25">
      <c r="A2155">
        <v>39</v>
      </c>
      <c r="B2155" t="s">
        <v>75</v>
      </c>
      <c r="C2155" s="2">
        <v>41883</v>
      </c>
      <c r="D2155" t="s">
        <v>16</v>
      </c>
      <c r="E2155" t="s">
        <v>1</v>
      </c>
      <c r="F2155" s="1">
        <v>0</v>
      </c>
    </row>
    <row r="2156" spans="1:6" x14ac:dyDescent="0.25">
      <c r="A2156">
        <v>39</v>
      </c>
      <c r="B2156" t="s">
        <v>75</v>
      </c>
      <c r="C2156" s="2">
        <v>41883</v>
      </c>
      <c r="D2156" t="s">
        <v>16</v>
      </c>
      <c r="E2156" t="s">
        <v>28</v>
      </c>
      <c r="F2156" s="1">
        <v>0</v>
      </c>
    </row>
    <row r="2157" spans="1:6" x14ac:dyDescent="0.25">
      <c r="A2157">
        <v>39</v>
      </c>
      <c r="B2157" t="s">
        <v>75</v>
      </c>
      <c r="C2157" s="2">
        <v>41883</v>
      </c>
      <c r="D2157" t="s">
        <v>3</v>
      </c>
      <c r="E2157" t="s">
        <v>1</v>
      </c>
      <c r="F2157" s="1">
        <v>0</v>
      </c>
    </row>
    <row r="2158" spans="1:6" x14ac:dyDescent="0.25">
      <c r="A2158">
        <v>39</v>
      </c>
      <c r="B2158" t="s">
        <v>75</v>
      </c>
      <c r="C2158" s="2">
        <v>41883</v>
      </c>
      <c r="D2158" t="s">
        <v>3</v>
      </c>
      <c r="E2158" t="s">
        <v>28</v>
      </c>
      <c r="F2158" s="1">
        <v>0</v>
      </c>
    </row>
    <row r="2159" spans="1:6" x14ac:dyDescent="0.25">
      <c r="A2159">
        <v>39</v>
      </c>
      <c r="B2159" t="s">
        <v>75</v>
      </c>
      <c r="C2159" s="2">
        <v>41883</v>
      </c>
      <c r="D2159" t="s">
        <v>36</v>
      </c>
      <c r="E2159" t="s">
        <v>24</v>
      </c>
      <c r="F2159" s="1">
        <v>0</v>
      </c>
    </row>
    <row r="2160" spans="1:6" x14ac:dyDescent="0.25">
      <c r="A2160">
        <v>39</v>
      </c>
      <c r="B2160" t="s">
        <v>75</v>
      </c>
      <c r="C2160" s="2">
        <v>41883</v>
      </c>
      <c r="D2160" t="s">
        <v>36</v>
      </c>
      <c r="E2160" t="s">
        <v>1</v>
      </c>
      <c r="F2160" s="1">
        <v>0</v>
      </c>
    </row>
    <row r="2161" spans="1:6" x14ac:dyDescent="0.25">
      <c r="A2161">
        <v>39</v>
      </c>
      <c r="B2161" t="s">
        <v>75</v>
      </c>
      <c r="C2161" s="2">
        <v>41883</v>
      </c>
      <c r="D2161" t="s">
        <v>36</v>
      </c>
      <c r="E2161" t="s">
        <v>25</v>
      </c>
      <c r="F2161" s="1">
        <v>11.456724150000001</v>
      </c>
    </row>
    <row r="2162" spans="1:6" x14ac:dyDescent="0.25">
      <c r="A2162">
        <v>39</v>
      </c>
      <c r="B2162" t="s">
        <v>75</v>
      </c>
      <c r="C2162" s="2">
        <v>41883</v>
      </c>
      <c r="D2162" t="s">
        <v>36</v>
      </c>
      <c r="E2162" t="s">
        <v>26</v>
      </c>
      <c r="F2162" s="1">
        <v>0</v>
      </c>
    </row>
    <row r="2163" spans="1:6" x14ac:dyDescent="0.25">
      <c r="A2163">
        <v>39</v>
      </c>
      <c r="B2163" t="s">
        <v>75</v>
      </c>
      <c r="C2163" s="2">
        <v>41883</v>
      </c>
      <c r="D2163" t="s">
        <v>36</v>
      </c>
      <c r="E2163" t="s">
        <v>28</v>
      </c>
      <c r="F2163" s="1">
        <v>0</v>
      </c>
    </row>
    <row r="2164" spans="1:6" x14ac:dyDescent="0.25">
      <c r="A2164">
        <v>39</v>
      </c>
      <c r="B2164" t="s">
        <v>75</v>
      </c>
      <c r="C2164" s="2">
        <v>41883</v>
      </c>
      <c r="D2164" t="s">
        <v>36</v>
      </c>
      <c r="E2164" t="s">
        <v>29</v>
      </c>
      <c r="F2164" s="1">
        <v>0</v>
      </c>
    </row>
    <row r="2165" spans="1:6" x14ac:dyDescent="0.25">
      <c r="A2165">
        <v>39</v>
      </c>
      <c r="B2165" t="s">
        <v>75</v>
      </c>
      <c r="C2165" s="2">
        <v>41883</v>
      </c>
      <c r="D2165" t="s">
        <v>12</v>
      </c>
      <c r="E2165" t="s">
        <v>28</v>
      </c>
      <c r="F2165" s="1">
        <v>0</v>
      </c>
    </row>
    <row r="2166" spans="1:6" x14ac:dyDescent="0.25">
      <c r="A2166">
        <v>39</v>
      </c>
      <c r="B2166" t="s">
        <v>75</v>
      </c>
      <c r="C2166" s="2">
        <v>41883</v>
      </c>
      <c r="D2166" t="s">
        <v>32</v>
      </c>
      <c r="E2166" t="s">
        <v>24</v>
      </c>
      <c r="F2166" s="1">
        <v>0</v>
      </c>
    </row>
    <row r="2167" spans="1:6" x14ac:dyDescent="0.25">
      <c r="A2167">
        <v>39</v>
      </c>
      <c r="B2167" t="s">
        <v>75</v>
      </c>
      <c r="C2167" s="2">
        <v>41883</v>
      </c>
      <c r="D2167" t="s">
        <v>32</v>
      </c>
      <c r="E2167" t="s">
        <v>28</v>
      </c>
      <c r="F2167" s="1">
        <v>0</v>
      </c>
    </row>
    <row r="2168" spans="1:6" x14ac:dyDescent="0.25">
      <c r="A2168">
        <v>39</v>
      </c>
      <c r="B2168" t="s">
        <v>75</v>
      </c>
      <c r="C2168" s="2">
        <v>41883</v>
      </c>
      <c r="D2168" t="s">
        <v>7</v>
      </c>
      <c r="E2168" t="s">
        <v>24</v>
      </c>
      <c r="F2168" s="1">
        <v>2.6786827099999999</v>
      </c>
    </row>
    <row r="2169" spans="1:6" x14ac:dyDescent="0.25">
      <c r="A2169">
        <v>39</v>
      </c>
      <c r="B2169" t="s">
        <v>75</v>
      </c>
      <c r="C2169" s="2">
        <v>41883</v>
      </c>
      <c r="D2169" t="s">
        <v>7</v>
      </c>
      <c r="E2169" t="s">
        <v>1</v>
      </c>
      <c r="F2169" s="1">
        <v>0.6</v>
      </c>
    </row>
    <row r="2170" spans="1:6" x14ac:dyDescent="0.25">
      <c r="A2170">
        <v>39</v>
      </c>
      <c r="B2170" t="s">
        <v>75</v>
      </c>
      <c r="C2170" s="2">
        <v>41883</v>
      </c>
      <c r="D2170" t="s">
        <v>7</v>
      </c>
      <c r="E2170" t="s">
        <v>27</v>
      </c>
      <c r="F2170" s="1">
        <v>0</v>
      </c>
    </row>
    <row r="2171" spans="1:6" x14ac:dyDescent="0.25">
      <c r="A2171">
        <v>39</v>
      </c>
      <c r="B2171" t="s">
        <v>75</v>
      </c>
      <c r="C2171" s="2">
        <v>41883</v>
      </c>
      <c r="D2171" t="s">
        <v>7</v>
      </c>
      <c r="E2171" t="s">
        <v>25</v>
      </c>
      <c r="F2171" s="1">
        <v>0</v>
      </c>
    </row>
    <row r="2172" spans="1:6" x14ac:dyDescent="0.25">
      <c r="A2172">
        <v>39</v>
      </c>
      <c r="B2172" t="s">
        <v>75</v>
      </c>
      <c r="C2172" s="2">
        <v>41883</v>
      </c>
      <c r="D2172" t="s">
        <v>7</v>
      </c>
      <c r="E2172" t="s">
        <v>28</v>
      </c>
      <c r="F2172" s="1">
        <v>7.214482170000001</v>
      </c>
    </row>
    <row r="2173" spans="1:6" x14ac:dyDescent="0.25">
      <c r="A2173">
        <v>39</v>
      </c>
      <c r="B2173" t="s">
        <v>75</v>
      </c>
      <c r="C2173" s="2">
        <v>41883</v>
      </c>
      <c r="D2173" t="s">
        <v>9</v>
      </c>
      <c r="E2173" t="s">
        <v>27</v>
      </c>
      <c r="F2173" s="1">
        <v>0</v>
      </c>
    </row>
    <row r="2174" spans="1:6" x14ac:dyDescent="0.25">
      <c r="A2174">
        <v>39</v>
      </c>
      <c r="B2174" t="s">
        <v>75</v>
      </c>
      <c r="C2174" s="2">
        <v>41883</v>
      </c>
      <c r="D2174" t="s">
        <v>8</v>
      </c>
      <c r="E2174" t="s">
        <v>24</v>
      </c>
      <c r="F2174" s="1">
        <v>4.6563E-2</v>
      </c>
    </row>
    <row r="2175" spans="1:6" x14ac:dyDescent="0.25">
      <c r="A2175">
        <v>39</v>
      </c>
      <c r="B2175" t="s">
        <v>75</v>
      </c>
      <c r="C2175" s="2">
        <v>41883</v>
      </c>
      <c r="D2175" t="s">
        <v>8</v>
      </c>
      <c r="E2175" t="s">
        <v>30</v>
      </c>
      <c r="F2175" s="1">
        <v>0</v>
      </c>
    </row>
    <row r="2176" spans="1:6" x14ac:dyDescent="0.25">
      <c r="A2176">
        <v>39</v>
      </c>
      <c r="B2176" t="s">
        <v>75</v>
      </c>
      <c r="C2176" s="2">
        <v>41883</v>
      </c>
      <c r="D2176" t="s">
        <v>8</v>
      </c>
      <c r="E2176" t="s">
        <v>28</v>
      </c>
      <c r="F2176" s="1">
        <v>0</v>
      </c>
    </row>
    <row r="2177" spans="1:6" x14ac:dyDescent="0.25">
      <c r="A2177">
        <v>39</v>
      </c>
      <c r="B2177" t="s">
        <v>75</v>
      </c>
      <c r="C2177" s="2">
        <v>41883</v>
      </c>
      <c r="D2177" t="s">
        <v>11</v>
      </c>
      <c r="E2177" t="s">
        <v>28</v>
      </c>
      <c r="F2177" s="1">
        <v>0.11968289</v>
      </c>
    </row>
    <row r="2178" spans="1:6" x14ac:dyDescent="0.25">
      <c r="A2178">
        <v>39</v>
      </c>
      <c r="B2178" t="s">
        <v>75</v>
      </c>
      <c r="C2178" s="2">
        <v>41883</v>
      </c>
      <c r="D2178" t="s">
        <v>18</v>
      </c>
      <c r="E2178" t="s">
        <v>24</v>
      </c>
      <c r="F2178" s="1">
        <v>0</v>
      </c>
    </row>
    <row r="2179" spans="1:6" x14ac:dyDescent="0.25">
      <c r="A2179">
        <v>39</v>
      </c>
      <c r="B2179" t="s">
        <v>75</v>
      </c>
      <c r="C2179" s="2">
        <v>41883</v>
      </c>
      <c r="D2179" t="s">
        <v>18</v>
      </c>
      <c r="E2179" t="s">
        <v>1</v>
      </c>
      <c r="F2179" s="1">
        <v>0</v>
      </c>
    </row>
    <row r="2180" spans="1:6" x14ac:dyDescent="0.25">
      <c r="A2180">
        <v>39</v>
      </c>
      <c r="B2180" t="s">
        <v>75</v>
      </c>
      <c r="C2180" s="2">
        <v>41883</v>
      </c>
      <c r="D2180" t="s">
        <v>18</v>
      </c>
      <c r="E2180" t="s">
        <v>27</v>
      </c>
      <c r="F2180" s="1">
        <v>0</v>
      </c>
    </row>
    <row r="2181" spans="1:6" x14ac:dyDescent="0.25">
      <c r="A2181">
        <v>39</v>
      </c>
      <c r="B2181" t="s">
        <v>75</v>
      </c>
      <c r="C2181" s="2">
        <v>41883</v>
      </c>
      <c r="D2181" t="s">
        <v>18</v>
      </c>
      <c r="E2181" t="s">
        <v>28</v>
      </c>
      <c r="F2181" s="1">
        <v>1.2163779399999999</v>
      </c>
    </row>
    <row r="2182" spans="1:6" x14ac:dyDescent="0.25">
      <c r="A2182">
        <v>39</v>
      </c>
      <c r="B2182" t="s">
        <v>75</v>
      </c>
      <c r="C2182" s="2">
        <v>41883</v>
      </c>
      <c r="D2182" t="s">
        <v>13</v>
      </c>
      <c r="E2182" t="s">
        <v>25</v>
      </c>
      <c r="F2182" s="1">
        <v>0</v>
      </c>
    </row>
    <row r="2183" spans="1:6" x14ac:dyDescent="0.25">
      <c r="A2183">
        <v>39</v>
      </c>
      <c r="B2183" t="s">
        <v>75</v>
      </c>
      <c r="C2183" s="2">
        <v>41883</v>
      </c>
      <c r="D2183" t="s">
        <v>20</v>
      </c>
      <c r="E2183" t="s">
        <v>1</v>
      </c>
      <c r="F2183" s="1">
        <v>0</v>
      </c>
    </row>
    <row r="2184" spans="1:6" x14ac:dyDescent="0.25">
      <c r="A2184">
        <v>39</v>
      </c>
      <c r="B2184" t="s">
        <v>75</v>
      </c>
      <c r="C2184" s="2">
        <v>41883</v>
      </c>
      <c r="D2184" t="s">
        <v>15</v>
      </c>
      <c r="E2184" t="s">
        <v>24</v>
      </c>
      <c r="F2184" s="1">
        <v>0</v>
      </c>
    </row>
    <row r="2185" spans="1:6" x14ac:dyDescent="0.25">
      <c r="A2185">
        <v>39</v>
      </c>
      <c r="B2185" t="s">
        <v>75</v>
      </c>
      <c r="C2185" s="2">
        <v>41883</v>
      </c>
      <c r="D2185" t="s">
        <v>15</v>
      </c>
      <c r="E2185" t="s">
        <v>1</v>
      </c>
      <c r="F2185" s="1">
        <v>0</v>
      </c>
    </row>
    <row r="2186" spans="1:6" x14ac:dyDescent="0.25">
      <c r="A2186">
        <v>40</v>
      </c>
      <c r="B2186" t="s">
        <v>76</v>
      </c>
      <c r="C2186" s="2">
        <v>41974</v>
      </c>
      <c r="D2186" t="s">
        <v>22</v>
      </c>
      <c r="E2186" t="s">
        <v>27</v>
      </c>
      <c r="F2186" s="1">
        <v>0</v>
      </c>
    </row>
    <row r="2187" spans="1:6" x14ac:dyDescent="0.25">
      <c r="A2187">
        <v>40</v>
      </c>
      <c r="B2187" t="s">
        <v>76</v>
      </c>
      <c r="C2187" s="2">
        <v>41974</v>
      </c>
      <c r="D2187" t="s">
        <v>22</v>
      </c>
      <c r="E2187" t="s">
        <v>28</v>
      </c>
      <c r="F2187" s="1">
        <v>0</v>
      </c>
    </row>
    <row r="2188" spans="1:6" x14ac:dyDescent="0.25">
      <c r="A2188">
        <v>40</v>
      </c>
      <c r="B2188" t="s">
        <v>76</v>
      </c>
      <c r="C2188" s="2">
        <v>41974</v>
      </c>
      <c r="D2188" t="s">
        <v>33</v>
      </c>
      <c r="E2188" t="s">
        <v>1</v>
      </c>
      <c r="F2188" s="1">
        <v>0</v>
      </c>
    </row>
    <row r="2189" spans="1:6" x14ac:dyDescent="0.25">
      <c r="A2189">
        <v>40</v>
      </c>
      <c r="B2189" t="s">
        <v>76</v>
      </c>
      <c r="C2189" s="2">
        <v>41974</v>
      </c>
      <c r="D2189" t="s">
        <v>33</v>
      </c>
      <c r="E2189" t="s">
        <v>28</v>
      </c>
      <c r="F2189" s="1">
        <v>0</v>
      </c>
    </row>
    <row r="2190" spans="1:6" x14ac:dyDescent="0.25">
      <c r="A2190">
        <v>40</v>
      </c>
      <c r="B2190" t="s">
        <v>76</v>
      </c>
      <c r="C2190" s="2">
        <v>41974</v>
      </c>
      <c r="D2190" t="s">
        <v>4</v>
      </c>
      <c r="E2190" t="s">
        <v>24</v>
      </c>
      <c r="F2190" s="1">
        <v>0.7</v>
      </c>
    </row>
    <row r="2191" spans="1:6" x14ac:dyDescent="0.25">
      <c r="A2191">
        <v>40</v>
      </c>
      <c r="B2191" t="s">
        <v>76</v>
      </c>
      <c r="C2191" s="2">
        <v>41974</v>
      </c>
      <c r="D2191" t="s">
        <v>4</v>
      </c>
      <c r="E2191" t="s">
        <v>1</v>
      </c>
      <c r="F2191" s="1">
        <v>22.908265269999998</v>
      </c>
    </row>
    <row r="2192" spans="1:6" x14ac:dyDescent="0.25">
      <c r="A2192">
        <v>40</v>
      </c>
      <c r="B2192" t="s">
        <v>76</v>
      </c>
      <c r="C2192" s="2">
        <v>41974</v>
      </c>
      <c r="D2192" t="s">
        <v>4</v>
      </c>
      <c r="E2192" t="s">
        <v>27</v>
      </c>
      <c r="F2192" s="1">
        <v>39.857669189999996</v>
      </c>
    </row>
    <row r="2193" spans="1:6" x14ac:dyDescent="0.25">
      <c r="A2193">
        <v>40</v>
      </c>
      <c r="B2193" t="s">
        <v>76</v>
      </c>
      <c r="C2193" s="2">
        <v>41974</v>
      </c>
      <c r="D2193" t="s">
        <v>4</v>
      </c>
      <c r="E2193" t="s">
        <v>30</v>
      </c>
      <c r="F2193" s="1">
        <v>0</v>
      </c>
    </row>
    <row r="2194" spans="1:6" x14ac:dyDescent="0.25">
      <c r="A2194">
        <v>40</v>
      </c>
      <c r="B2194" t="s">
        <v>76</v>
      </c>
      <c r="C2194" s="2">
        <v>41974</v>
      </c>
      <c r="D2194" t="s">
        <v>4</v>
      </c>
      <c r="E2194" t="s">
        <v>28</v>
      </c>
      <c r="F2194" s="1">
        <v>27.931286660000005</v>
      </c>
    </row>
    <row r="2195" spans="1:6" x14ac:dyDescent="0.25">
      <c r="A2195">
        <v>40</v>
      </c>
      <c r="B2195" t="s">
        <v>76</v>
      </c>
      <c r="C2195" s="2">
        <v>41974</v>
      </c>
      <c r="D2195" t="s">
        <v>2</v>
      </c>
      <c r="E2195" t="s">
        <v>24</v>
      </c>
      <c r="F2195" s="1">
        <v>0</v>
      </c>
    </row>
    <row r="2196" spans="1:6" x14ac:dyDescent="0.25">
      <c r="A2196">
        <v>40</v>
      </c>
      <c r="B2196" t="s">
        <v>76</v>
      </c>
      <c r="C2196" s="2">
        <v>41974</v>
      </c>
      <c r="D2196" t="s">
        <v>2</v>
      </c>
      <c r="E2196" t="s">
        <v>1</v>
      </c>
      <c r="F2196" s="1">
        <v>0</v>
      </c>
    </row>
    <row r="2197" spans="1:6" x14ac:dyDescent="0.25">
      <c r="A2197">
        <v>40</v>
      </c>
      <c r="B2197" t="s">
        <v>76</v>
      </c>
      <c r="C2197" s="2">
        <v>41974</v>
      </c>
      <c r="D2197" t="s">
        <v>2</v>
      </c>
      <c r="E2197" t="s">
        <v>28</v>
      </c>
      <c r="F2197" s="1">
        <v>0</v>
      </c>
    </row>
    <row r="2198" spans="1:6" x14ac:dyDescent="0.25">
      <c r="A2198">
        <v>40</v>
      </c>
      <c r="B2198" t="s">
        <v>76</v>
      </c>
      <c r="C2198" s="2">
        <v>41974</v>
      </c>
      <c r="D2198" t="s">
        <v>14</v>
      </c>
      <c r="E2198" t="s">
        <v>1</v>
      </c>
      <c r="F2198" s="1">
        <v>0</v>
      </c>
    </row>
    <row r="2199" spans="1:6" x14ac:dyDescent="0.25">
      <c r="A2199">
        <v>40</v>
      </c>
      <c r="B2199" t="s">
        <v>76</v>
      </c>
      <c r="C2199" s="2">
        <v>41974</v>
      </c>
      <c r="D2199" t="s">
        <v>5</v>
      </c>
      <c r="E2199" t="s">
        <v>24</v>
      </c>
      <c r="F2199" s="1">
        <v>0</v>
      </c>
    </row>
    <row r="2200" spans="1:6" x14ac:dyDescent="0.25">
      <c r="A2200">
        <v>40</v>
      </c>
      <c r="B2200" t="s">
        <v>76</v>
      </c>
      <c r="C2200" s="2">
        <v>41974</v>
      </c>
      <c r="D2200" t="s">
        <v>5</v>
      </c>
      <c r="E2200" t="s">
        <v>1</v>
      </c>
      <c r="F2200" s="1">
        <v>91.838269980000007</v>
      </c>
    </row>
    <row r="2201" spans="1:6" x14ac:dyDescent="0.25">
      <c r="A2201">
        <v>40</v>
      </c>
      <c r="B2201" t="s">
        <v>76</v>
      </c>
      <c r="C2201" s="2">
        <v>41974</v>
      </c>
      <c r="D2201" t="s">
        <v>5</v>
      </c>
      <c r="E2201" t="s">
        <v>27</v>
      </c>
      <c r="F2201" s="1">
        <v>15.812190490000001</v>
      </c>
    </row>
    <row r="2202" spans="1:6" x14ac:dyDescent="0.25">
      <c r="A2202">
        <v>40</v>
      </c>
      <c r="B2202" t="s">
        <v>76</v>
      </c>
      <c r="C2202" s="2">
        <v>41974</v>
      </c>
      <c r="D2202" t="s">
        <v>5</v>
      </c>
      <c r="E2202" t="s">
        <v>28</v>
      </c>
      <c r="F2202" s="1">
        <v>9.6318411800000003</v>
      </c>
    </row>
    <row r="2203" spans="1:6" x14ac:dyDescent="0.25">
      <c r="A2203">
        <v>40</v>
      </c>
      <c r="B2203" t="s">
        <v>76</v>
      </c>
      <c r="C2203" s="2">
        <v>41974</v>
      </c>
      <c r="D2203" t="s">
        <v>10</v>
      </c>
      <c r="E2203" t="s">
        <v>27</v>
      </c>
      <c r="F2203" s="1">
        <v>0</v>
      </c>
    </row>
    <row r="2204" spans="1:6" x14ac:dyDescent="0.25">
      <c r="A2204">
        <v>40</v>
      </c>
      <c r="B2204" t="s">
        <v>76</v>
      </c>
      <c r="C2204" s="2">
        <v>41974</v>
      </c>
      <c r="D2204" t="s">
        <v>6</v>
      </c>
      <c r="E2204" t="s">
        <v>27</v>
      </c>
      <c r="F2204" s="1">
        <v>0</v>
      </c>
    </row>
    <row r="2205" spans="1:6" x14ac:dyDescent="0.25">
      <c r="A2205">
        <v>40</v>
      </c>
      <c r="B2205" t="s">
        <v>76</v>
      </c>
      <c r="C2205" s="2">
        <v>41974</v>
      </c>
      <c r="D2205" t="s">
        <v>17</v>
      </c>
      <c r="E2205" t="s">
        <v>1</v>
      </c>
      <c r="F2205" s="1">
        <v>7.19879158</v>
      </c>
    </row>
    <row r="2206" spans="1:6" x14ac:dyDescent="0.25">
      <c r="A2206">
        <v>40</v>
      </c>
      <c r="B2206" t="s">
        <v>76</v>
      </c>
      <c r="C2206" s="2">
        <v>41974</v>
      </c>
      <c r="D2206" t="s">
        <v>19</v>
      </c>
      <c r="E2206" t="s">
        <v>28</v>
      </c>
      <c r="F2206" s="1">
        <v>0</v>
      </c>
    </row>
    <row r="2207" spans="1:6" x14ac:dyDescent="0.25">
      <c r="A2207">
        <v>40</v>
      </c>
      <c r="B2207" t="s">
        <v>76</v>
      </c>
      <c r="C2207" s="2">
        <v>41974</v>
      </c>
      <c r="D2207" t="s">
        <v>21</v>
      </c>
      <c r="E2207" t="s">
        <v>24</v>
      </c>
      <c r="F2207" s="1">
        <v>1.1432518300000001</v>
      </c>
    </row>
    <row r="2208" spans="1:6" x14ac:dyDescent="0.25">
      <c r="A2208">
        <v>40</v>
      </c>
      <c r="B2208" t="s">
        <v>76</v>
      </c>
      <c r="C2208" s="2">
        <v>41974</v>
      </c>
      <c r="D2208" t="s">
        <v>21</v>
      </c>
      <c r="E2208" t="s">
        <v>28</v>
      </c>
      <c r="F2208" s="1">
        <v>0.29812502000000002</v>
      </c>
    </row>
    <row r="2209" spans="1:6" x14ac:dyDescent="0.25">
      <c r="A2209">
        <v>40</v>
      </c>
      <c r="B2209" t="s">
        <v>76</v>
      </c>
      <c r="C2209" s="2">
        <v>41974</v>
      </c>
      <c r="D2209" t="s">
        <v>23</v>
      </c>
      <c r="E2209" t="s">
        <v>28</v>
      </c>
      <c r="F2209" s="1">
        <v>0</v>
      </c>
    </row>
    <row r="2210" spans="1:6" x14ac:dyDescent="0.25">
      <c r="A2210">
        <v>40</v>
      </c>
      <c r="B2210" t="s">
        <v>76</v>
      </c>
      <c r="C2210" s="2">
        <v>41974</v>
      </c>
      <c r="D2210" t="s">
        <v>16</v>
      </c>
      <c r="E2210" t="s">
        <v>24</v>
      </c>
      <c r="F2210" s="1">
        <v>0</v>
      </c>
    </row>
    <row r="2211" spans="1:6" x14ac:dyDescent="0.25">
      <c r="A2211">
        <v>40</v>
      </c>
      <c r="B2211" t="s">
        <v>76</v>
      </c>
      <c r="C2211" s="2">
        <v>41974</v>
      </c>
      <c r="D2211" t="s">
        <v>16</v>
      </c>
      <c r="E2211" t="s">
        <v>1</v>
      </c>
      <c r="F2211" s="1">
        <v>0</v>
      </c>
    </row>
    <row r="2212" spans="1:6" x14ac:dyDescent="0.25">
      <c r="A2212">
        <v>40</v>
      </c>
      <c r="B2212" t="s">
        <v>76</v>
      </c>
      <c r="C2212" s="2">
        <v>41974</v>
      </c>
      <c r="D2212" t="s">
        <v>16</v>
      </c>
      <c r="E2212" t="s">
        <v>28</v>
      </c>
      <c r="F2212" s="1">
        <v>0</v>
      </c>
    </row>
    <row r="2213" spans="1:6" x14ac:dyDescent="0.25">
      <c r="A2213">
        <v>40</v>
      </c>
      <c r="B2213" t="s">
        <v>76</v>
      </c>
      <c r="C2213" s="2">
        <v>41974</v>
      </c>
      <c r="D2213" t="s">
        <v>3</v>
      </c>
      <c r="E2213" t="s">
        <v>1</v>
      </c>
      <c r="F2213" s="1">
        <v>20.027127059999998</v>
      </c>
    </row>
    <row r="2214" spans="1:6" x14ac:dyDescent="0.25">
      <c r="A2214">
        <v>40</v>
      </c>
      <c r="B2214" t="s">
        <v>76</v>
      </c>
      <c r="C2214" s="2">
        <v>41974</v>
      </c>
      <c r="D2214" t="s">
        <v>3</v>
      </c>
      <c r="E2214" t="s">
        <v>28</v>
      </c>
      <c r="F2214" s="1">
        <v>0</v>
      </c>
    </row>
    <row r="2215" spans="1:6" x14ac:dyDescent="0.25">
      <c r="A2215">
        <v>40</v>
      </c>
      <c r="B2215" t="s">
        <v>76</v>
      </c>
      <c r="C2215" s="2">
        <v>41974</v>
      </c>
      <c r="D2215" t="s">
        <v>36</v>
      </c>
      <c r="E2215" t="s">
        <v>24</v>
      </c>
      <c r="F2215" s="1">
        <v>0</v>
      </c>
    </row>
    <row r="2216" spans="1:6" x14ac:dyDescent="0.25">
      <c r="A2216">
        <v>40</v>
      </c>
      <c r="B2216" t="s">
        <v>76</v>
      </c>
      <c r="C2216" s="2">
        <v>41974</v>
      </c>
      <c r="D2216" t="s">
        <v>36</v>
      </c>
      <c r="E2216" t="s">
        <v>1</v>
      </c>
      <c r="F2216" s="1">
        <v>5.8366631299999998</v>
      </c>
    </row>
    <row r="2217" spans="1:6" x14ac:dyDescent="0.25">
      <c r="A2217">
        <v>40</v>
      </c>
      <c r="B2217" t="s">
        <v>76</v>
      </c>
      <c r="C2217" s="2">
        <v>41974</v>
      </c>
      <c r="D2217" t="s">
        <v>36</v>
      </c>
      <c r="E2217" t="s">
        <v>25</v>
      </c>
      <c r="F2217" s="1">
        <v>0</v>
      </c>
    </row>
    <row r="2218" spans="1:6" x14ac:dyDescent="0.25">
      <c r="A2218">
        <v>40</v>
      </c>
      <c r="B2218" t="s">
        <v>76</v>
      </c>
      <c r="C2218" s="2">
        <v>41974</v>
      </c>
      <c r="D2218" t="s">
        <v>36</v>
      </c>
      <c r="E2218" t="s">
        <v>26</v>
      </c>
      <c r="F2218" s="1">
        <v>0</v>
      </c>
    </row>
    <row r="2219" spans="1:6" x14ac:dyDescent="0.25">
      <c r="A2219">
        <v>40</v>
      </c>
      <c r="B2219" t="s">
        <v>76</v>
      </c>
      <c r="C2219" s="2">
        <v>41974</v>
      </c>
      <c r="D2219" t="s">
        <v>36</v>
      </c>
      <c r="E2219" t="s">
        <v>28</v>
      </c>
      <c r="F2219" s="1">
        <v>0</v>
      </c>
    </row>
    <row r="2220" spans="1:6" x14ac:dyDescent="0.25">
      <c r="A2220">
        <v>40</v>
      </c>
      <c r="B2220" t="s">
        <v>76</v>
      </c>
      <c r="C2220" s="2">
        <v>41974</v>
      </c>
      <c r="D2220" t="s">
        <v>36</v>
      </c>
      <c r="E2220" t="s">
        <v>29</v>
      </c>
      <c r="F2220" s="1">
        <v>1.585</v>
      </c>
    </row>
    <row r="2221" spans="1:6" x14ac:dyDescent="0.25">
      <c r="A2221">
        <v>40</v>
      </c>
      <c r="B2221" t="s">
        <v>76</v>
      </c>
      <c r="C2221" s="2">
        <v>41974</v>
      </c>
      <c r="D2221" t="s">
        <v>12</v>
      </c>
      <c r="E2221" t="s">
        <v>28</v>
      </c>
      <c r="F2221" s="1">
        <v>0</v>
      </c>
    </row>
    <row r="2222" spans="1:6" x14ac:dyDescent="0.25">
      <c r="A2222">
        <v>40</v>
      </c>
      <c r="B2222" t="s">
        <v>76</v>
      </c>
      <c r="C2222" s="2">
        <v>41974</v>
      </c>
      <c r="D2222" t="s">
        <v>32</v>
      </c>
      <c r="E2222" t="s">
        <v>24</v>
      </c>
      <c r="F2222" s="1">
        <v>0</v>
      </c>
    </row>
    <row r="2223" spans="1:6" x14ac:dyDescent="0.25">
      <c r="A2223">
        <v>40</v>
      </c>
      <c r="B2223" t="s">
        <v>76</v>
      </c>
      <c r="C2223" s="2">
        <v>41974</v>
      </c>
      <c r="D2223" t="s">
        <v>32</v>
      </c>
      <c r="E2223" t="s">
        <v>28</v>
      </c>
      <c r="F2223" s="1">
        <v>0</v>
      </c>
    </row>
    <row r="2224" spans="1:6" x14ac:dyDescent="0.25">
      <c r="A2224">
        <v>40</v>
      </c>
      <c r="B2224" t="s">
        <v>76</v>
      </c>
      <c r="C2224" s="2">
        <v>41974</v>
      </c>
      <c r="D2224" t="s">
        <v>7</v>
      </c>
      <c r="E2224" t="s">
        <v>24</v>
      </c>
      <c r="F2224" s="1">
        <v>2.9471816300000002</v>
      </c>
    </row>
    <row r="2225" spans="1:6" x14ac:dyDescent="0.25">
      <c r="A2225">
        <v>40</v>
      </c>
      <c r="B2225" t="s">
        <v>76</v>
      </c>
      <c r="C2225" s="2">
        <v>41974</v>
      </c>
      <c r="D2225" t="s">
        <v>7</v>
      </c>
      <c r="E2225" t="s">
        <v>1</v>
      </c>
      <c r="F2225" s="1">
        <v>0.4</v>
      </c>
    </row>
    <row r="2226" spans="1:6" x14ac:dyDescent="0.25">
      <c r="A2226">
        <v>40</v>
      </c>
      <c r="B2226" t="s">
        <v>76</v>
      </c>
      <c r="C2226" s="2">
        <v>41974</v>
      </c>
      <c r="D2226" t="s">
        <v>7</v>
      </c>
      <c r="E2226" t="s">
        <v>27</v>
      </c>
      <c r="F2226" s="1">
        <v>0</v>
      </c>
    </row>
    <row r="2227" spans="1:6" x14ac:dyDescent="0.25">
      <c r="A2227">
        <v>40</v>
      </c>
      <c r="B2227" t="s">
        <v>76</v>
      </c>
      <c r="C2227" s="2">
        <v>41974</v>
      </c>
      <c r="D2227" t="s">
        <v>7</v>
      </c>
      <c r="E2227" t="s">
        <v>25</v>
      </c>
      <c r="F2227" s="1">
        <v>0</v>
      </c>
    </row>
    <row r="2228" spans="1:6" x14ac:dyDescent="0.25">
      <c r="A2228">
        <v>40</v>
      </c>
      <c r="B2228" t="s">
        <v>76</v>
      </c>
      <c r="C2228" s="2">
        <v>41974</v>
      </c>
      <c r="D2228" t="s">
        <v>7</v>
      </c>
      <c r="E2228" t="s">
        <v>28</v>
      </c>
      <c r="F2228" s="1">
        <v>13.399880830000001</v>
      </c>
    </row>
    <row r="2229" spans="1:6" x14ac:dyDescent="0.25">
      <c r="A2229">
        <v>40</v>
      </c>
      <c r="B2229" t="s">
        <v>76</v>
      </c>
      <c r="C2229" s="2">
        <v>41974</v>
      </c>
      <c r="D2229" t="s">
        <v>9</v>
      </c>
      <c r="E2229" t="s">
        <v>27</v>
      </c>
      <c r="F2229" s="1">
        <v>0</v>
      </c>
    </row>
    <row r="2230" spans="1:6" x14ac:dyDescent="0.25">
      <c r="A2230">
        <v>40</v>
      </c>
      <c r="B2230" t="s">
        <v>76</v>
      </c>
      <c r="C2230" s="2">
        <v>41974</v>
      </c>
      <c r="D2230" t="s">
        <v>8</v>
      </c>
      <c r="E2230" t="s">
        <v>24</v>
      </c>
      <c r="F2230" s="1">
        <v>0.60006021999999992</v>
      </c>
    </row>
    <row r="2231" spans="1:6" x14ac:dyDescent="0.25">
      <c r="A2231">
        <v>40</v>
      </c>
      <c r="B2231" t="s">
        <v>76</v>
      </c>
      <c r="C2231" s="2">
        <v>41974</v>
      </c>
      <c r="D2231" t="s">
        <v>8</v>
      </c>
      <c r="E2231" t="s">
        <v>30</v>
      </c>
      <c r="F2231" s="1">
        <v>0</v>
      </c>
    </row>
    <row r="2232" spans="1:6" x14ac:dyDescent="0.25">
      <c r="A2232">
        <v>40</v>
      </c>
      <c r="B2232" t="s">
        <v>76</v>
      </c>
      <c r="C2232" s="2">
        <v>41974</v>
      </c>
      <c r="D2232" t="s">
        <v>8</v>
      </c>
      <c r="E2232" t="s">
        <v>28</v>
      </c>
      <c r="F2232" s="1">
        <v>0</v>
      </c>
    </row>
    <row r="2233" spans="1:6" x14ac:dyDescent="0.25">
      <c r="A2233">
        <v>40</v>
      </c>
      <c r="B2233" t="s">
        <v>76</v>
      </c>
      <c r="C2233" s="2">
        <v>41974</v>
      </c>
      <c r="D2233" t="s">
        <v>11</v>
      </c>
      <c r="E2233" t="s">
        <v>28</v>
      </c>
      <c r="F2233" s="1">
        <v>0.14671185</v>
      </c>
    </row>
    <row r="2234" spans="1:6" x14ac:dyDescent="0.25">
      <c r="A2234">
        <v>40</v>
      </c>
      <c r="B2234" t="s">
        <v>76</v>
      </c>
      <c r="C2234" s="2">
        <v>41974</v>
      </c>
      <c r="D2234" t="s">
        <v>18</v>
      </c>
      <c r="E2234" t="s">
        <v>24</v>
      </c>
      <c r="F2234" s="1">
        <v>0</v>
      </c>
    </row>
    <row r="2235" spans="1:6" x14ac:dyDescent="0.25">
      <c r="A2235">
        <v>40</v>
      </c>
      <c r="B2235" t="s">
        <v>76</v>
      </c>
      <c r="C2235" s="2">
        <v>41974</v>
      </c>
      <c r="D2235" t="s">
        <v>18</v>
      </c>
      <c r="E2235" t="s">
        <v>1</v>
      </c>
      <c r="F2235" s="1">
        <v>0</v>
      </c>
    </row>
    <row r="2236" spans="1:6" x14ac:dyDescent="0.25">
      <c r="A2236">
        <v>40</v>
      </c>
      <c r="B2236" t="s">
        <v>76</v>
      </c>
      <c r="C2236" s="2">
        <v>41974</v>
      </c>
      <c r="D2236" t="s">
        <v>18</v>
      </c>
      <c r="E2236" t="s">
        <v>27</v>
      </c>
      <c r="F2236" s="1">
        <v>0.68419642000000003</v>
      </c>
    </row>
    <row r="2237" spans="1:6" x14ac:dyDescent="0.25">
      <c r="A2237">
        <v>40</v>
      </c>
      <c r="B2237" t="s">
        <v>76</v>
      </c>
      <c r="C2237" s="2">
        <v>41974</v>
      </c>
      <c r="D2237" t="s">
        <v>18</v>
      </c>
      <c r="E2237" t="s">
        <v>28</v>
      </c>
      <c r="F2237" s="1">
        <v>1.3032599599999999</v>
      </c>
    </row>
    <row r="2238" spans="1:6" x14ac:dyDescent="0.25">
      <c r="A2238">
        <v>40</v>
      </c>
      <c r="B2238" t="s">
        <v>76</v>
      </c>
      <c r="C2238" s="2">
        <v>41974</v>
      </c>
      <c r="D2238" t="s">
        <v>13</v>
      </c>
      <c r="E2238" t="s">
        <v>25</v>
      </c>
      <c r="F2238" s="1">
        <v>0</v>
      </c>
    </row>
    <row r="2239" spans="1:6" x14ac:dyDescent="0.25">
      <c r="A2239">
        <v>40</v>
      </c>
      <c r="B2239" t="s">
        <v>76</v>
      </c>
      <c r="C2239" s="2">
        <v>41974</v>
      </c>
      <c r="D2239" t="s">
        <v>20</v>
      </c>
      <c r="E2239" t="s">
        <v>1</v>
      </c>
      <c r="F2239" s="1">
        <v>0</v>
      </c>
    </row>
    <row r="2240" spans="1:6" x14ac:dyDescent="0.25">
      <c r="A2240">
        <v>40</v>
      </c>
      <c r="B2240" t="s">
        <v>76</v>
      </c>
      <c r="C2240" s="2">
        <v>41974</v>
      </c>
      <c r="D2240" t="s">
        <v>15</v>
      </c>
      <c r="E2240" t="s">
        <v>24</v>
      </c>
      <c r="F2240" s="1">
        <v>0</v>
      </c>
    </row>
    <row r="2241" spans="1:6" x14ac:dyDescent="0.25">
      <c r="A2241">
        <v>40</v>
      </c>
      <c r="B2241" t="s">
        <v>76</v>
      </c>
      <c r="C2241" s="2">
        <v>41974</v>
      </c>
      <c r="D2241" t="s">
        <v>15</v>
      </c>
      <c r="E2241" t="s">
        <v>1</v>
      </c>
      <c r="F2241" s="1">
        <v>0</v>
      </c>
    </row>
    <row r="2242" spans="1:6" x14ac:dyDescent="0.25">
      <c r="A2242">
        <v>41</v>
      </c>
      <c r="B2242" t="s">
        <v>77</v>
      </c>
      <c r="C2242" s="2">
        <v>42064</v>
      </c>
      <c r="D2242" t="s">
        <v>22</v>
      </c>
      <c r="E2242" t="s">
        <v>27</v>
      </c>
      <c r="F2242" s="1">
        <v>0</v>
      </c>
    </row>
    <row r="2243" spans="1:6" x14ac:dyDescent="0.25">
      <c r="A2243">
        <v>41</v>
      </c>
      <c r="B2243" t="s">
        <v>77</v>
      </c>
      <c r="C2243" s="2">
        <v>42064</v>
      </c>
      <c r="D2243" t="s">
        <v>22</v>
      </c>
      <c r="E2243" t="s">
        <v>28</v>
      </c>
      <c r="F2243" s="1">
        <v>0</v>
      </c>
    </row>
    <row r="2244" spans="1:6" x14ac:dyDescent="0.25">
      <c r="A2244">
        <v>41</v>
      </c>
      <c r="B2244" t="s">
        <v>77</v>
      </c>
      <c r="C2244" s="2">
        <v>42064</v>
      </c>
      <c r="D2244" t="s">
        <v>33</v>
      </c>
      <c r="E2244" t="s">
        <v>1</v>
      </c>
      <c r="F2244" s="1">
        <v>0</v>
      </c>
    </row>
    <row r="2245" spans="1:6" x14ac:dyDescent="0.25">
      <c r="A2245">
        <v>41</v>
      </c>
      <c r="B2245" t="s">
        <v>77</v>
      </c>
      <c r="C2245" s="2">
        <v>42064</v>
      </c>
      <c r="D2245" t="s">
        <v>33</v>
      </c>
      <c r="E2245" t="s">
        <v>28</v>
      </c>
      <c r="F2245" s="1">
        <v>0</v>
      </c>
    </row>
    <row r="2246" spans="1:6" x14ac:dyDescent="0.25">
      <c r="A2246">
        <v>41</v>
      </c>
      <c r="B2246" t="s">
        <v>77</v>
      </c>
      <c r="C2246" s="2">
        <v>42064</v>
      </c>
      <c r="D2246" t="s">
        <v>4</v>
      </c>
      <c r="E2246" t="s">
        <v>24</v>
      </c>
      <c r="F2246" s="1">
        <v>3.8</v>
      </c>
    </row>
    <row r="2247" spans="1:6" x14ac:dyDescent="0.25">
      <c r="A2247">
        <v>41</v>
      </c>
      <c r="B2247" t="s">
        <v>77</v>
      </c>
      <c r="C2247" s="2">
        <v>42064</v>
      </c>
      <c r="D2247" t="s">
        <v>4</v>
      </c>
      <c r="E2247" t="s">
        <v>1</v>
      </c>
      <c r="F2247" s="1">
        <v>2.6824169900000001</v>
      </c>
    </row>
    <row r="2248" spans="1:6" x14ac:dyDescent="0.25">
      <c r="A2248">
        <v>41</v>
      </c>
      <c r="B2248" t="s">
        <v>77</v>
      </c>
      <c r="C2248" s="2">
        <v>42064</v>
      </c>
      <c r="D2248" t="s">
        <v>4</v>
      </c>
      <c r="E2248" t="s">
        <v>27</v>
      </c>
      <c r="F2248" s="1">
        <v>4.9171789200000005</v>
      </c>
    </row>
    <row r="2249" spans="1:6" x14ac:dyDescent="0.25">
      <c r="A2249">
        <v>41</v>
      </c>
      <c r="B2249" t="s">
        <v>77</v>
      </c>
      <c r="C2249" s="2">
        <v>42064</v>
      </c>
      <c r="D2249" t="s">
        <v>4</v>
      </c>
      <c r="E2249" t="s">
        <v>30</v>
      </c>
      <c r="F2249" s="1">
        <v>0</v>
      </c>
    </row>
    <row r="2250" spans="1:6" x14ac:dyDescent="0.25">
      <c r="A2250">
        <v>41</v>
      </c>
      <c r="B2250" t="s">
        <v>77</v>
      </c>
      <c r="C2250" s="2">
        <v>42064</v>
      </c>
      <c r="D2250" t="s">
        <v>4</v>
      </c>
      <c r="E2250" t="s">
        <v>28</v>
      </c>
      <c r="F2250" s="1">
        <v>5.4583217400000006</v>
      </c>
    </row>
    <row r="2251" spans="1:6" x14ac:dyDescent="0.25">
      <c r="A2251">
        <v>41</v>
      </c>
      <c r="B2251" t="s">
        <v>77</v>
      </c>
      <c r="C2251" s="2">
        <v>42064</v>
      </c>
      <c r="D2251" t="s">
        <v>2</v>
      </c>
      <c r="E2251" t="s">
        <v>24</v>
      </c>
      <c r="F2251" s="1">
        <v>0</v>
      </c>
    </row>
    <row r="2252" spans="1:6" x14ac:dyDescent="0.25">
      <c r="A2252">
        <v>41</v>
      </c>
      <c r="B2252" t="s">
        <v>77</v>
      </c>
      <c r="C2252" s="2">
        <v>42064</v>
      </c>
      <c r="D2252" t="s">
        <v>2</v>
      </c>
      <c r="E2252" t="s">
        <v>1</v>
      </c>
      <c r="F2252" s="1">
        <v>0</v>
      </c>
    </row>
    <row r="2253" spans="1:6" x14ac:dyDescent="0.25">
      <c r="A2253">
        <v>41</v>
      </c>
      <c r="B2253" t="s">
        <v>77</v>
      </c>
      <c r="C2253" s="2">
        <v>42064</v>
      </c>
      <c r="D2253" t="s">
        <v>2</v>
      </c>
      <c r="E2253" t="s">
        <v>28</v>
      </c>
      <c r="F2253" s="1">
        <v>0</v>
      </c>
    </row>
    <row r="2254" spans="1:6" x14ac:dyDescent="0.25">
      <c r="A2254">
        <v>41</v>
      </c>
      <c r="B2254" t="s">
        <v>77</v>
      </c>
      <c r="C2254" s="2">
        <v>42064</v>
      </c>
      <c r="D2254" t="s">
        <v>14</v>
      </c>
      <c r="E2254" t="s">
        <v>1</v>
      </c>
      <c r="F2254" s="1">
        <v>0</v>
      </c>
    </row>
    <row r="2255" spans="1:6" x14ac:dyDescent="0.25">
      <c r="A2255">
        <v>41</v>
      </c>
      <c r="B2255" t="s">
        <v>77</v>
      </c>
      <c r="C2255" s="2">
        <v>42064</v>
      </c>
      <c r="D2255" t="s">
        <v>5</v>
      </c>
      <c r="E2255" t="s">
        <v>24</v>
      </c>
      <c r="F2255" s="1">
        <v>0</v>
      </c>
    </row>
    <row r="2256" spans="1:6" x14ac:dyDescent="0.25">
      <c r="A2256">
        <v>41</v>
      </c>
      <c r="B2256" t="s">
        <v>77</v>
      </c>
      <c r="C2256" s="2">
        <v>42064</v>
      </c>
      <c r="D2256" t="s">
        <v>5</v>
      </c>
      <c r="E2256" t="s">
        <v>1</v>
      </c>
      <c r="F2256" s="1">
        <v>18.510243850000002</v>
      </c>
    </row>
    <row r="2257" spans="1:6" x14ac:dyDescent="0.25">
      <c r="A2257">
        <v>41</v>
      </c>
      <c r="B2257" t="s">
        <v>77</v>
      </c>
      <c r="C2257" s="2">
        <v>42064</v>
      </c>
      <c r="D2257" t="s">
        <v>5</v>
      </c>
      <c r="E2257" t="s">
        <v>27</v>
      </c>
      <c r="F2257" s="1">
        <v>0</v>
      </c>
    </row>
    <row r="2258" spans="1:6" x14ac:dyDescent="0.25">
      <c r="A2258">
        <v>41</v>
      </c>
      <c r="B2258" t="s">
        <v>77</v>
      </c>
      <c r="C2258" s="2">
        <v>42064</v>
      </c>
      <c r="D2258" t="s">
        <v>5</v>
      </c>
      <c r="E2258" t="s">
        <v>28</v>
      </c>
      <c r="F2258" s="1">
        <v>23.174845119999997</v>
      </c>
    </row>
    <row r="2259" spans="1:6" x14ac:dyDescent="0.25">
      <c r="A2259">
        <v>41</v>
      </c>
      <c r="B2259" t="s">
        <v>77</v>
      </c>
      <c r="C2259" s="2">
        <v>42064</v>
      </c>
      <c r="D2259" t="s">
        <v>10</v>
      </c>
      <c r="E2259" t="s">
        <v>27</v>
      </c>
      <c r="F2259" s="1">
        <v>0</v>
      </c>
    </row>
    <row r="2260" spans="1:6" x14ac:dyDescent="0.25">
      <c r="A2260">
        <v>41</v>
      </c>
      <c r="B2260" t="s">
        <v>77</v>
      </c>
      <c r="C2260" s="2">
        <v>42064</v>
      </c>
      <c r="D2260" t="s">
        <v>6</v>
      </c>
      <c r="E2260" t="s">
        <v>27</v>
      </c>
      <c r="F2260" s="1">
        <v>0</v>
      </c>
    </row>
    <row r="2261" spans="1:6" x14ac:dyDescent="0.25">
      <c r="A2261">
        <v>41</v>
      </c>
      <c r="B2261" t="s">
        <v>77</v>
      </c>
      <c r="C2261" s="2">
        <v>42064</v>
      </c>
      <c r="D2261" t="s">
        <v>17</v>
      </c>
      <c r="E2261" t="s">
        <v>1</v>
      </c>
      <c r="F2261" s="1">
        <v>0.26956928999999996</v>
      </c>
    </row>
    <row r="2262" spans="1:6" x14ac:dyDescent="0.25">
      <c r="A2262">
        <v>41</v>
      </c>
      <c r="B2262" t="s">
        <v>77</v>
      </c>
      <c r="C2262" s="2">
        <v>42064</v>
      </c>
      <c r="D2262" t="s">
        <v>19</v>
      </c>
      <c r="E2262" t="s">
        <v>28</v>
      </c>
      <c r="F2262" s="1">
        <v>0</v>
      </c>
    </row>
    <row r="2263" spans="1:6" x14ac:dyDescent="0.25">
      <c r="A2263">
        <v>41</v>
      </c>
      <c r="B2263" t="s">
        <v>77</v>
      </c>
      <c r="C2263" s="2">
        <v>42064</v>
      </c>
      <c r="D2263" t="s">
        <v>21</v>
      </c>
      <c r="E2263" t="s">
        <v>24</v>
      </c>
      <c r="F2263" s="1">
        <v>0.39447994000000003</v>
      </c>
    </row>
    <row r="2264" spans="1:6" x14ac:dyDescent="0.25">
      <c r="A2264">
        <v>41</v>
      </c>
      <c r="B2264" t="s">
        <v>77</v>
      </c>
      <c r="C2264" s="2">
        <v>42064</v>
      </c>
      <c r="D2264" t="s">
        <v>21</v>
      </c>
      <c r="E2264" t="s">
        <v>28</v>
      </c>
      <c r="F2264" s="1">
        <v>0.63884929000000001</v>
      </c>
    </row>
    <row r="2265" spans="1:6" x14ac:dyDescent="0.25">
      <c r="A2265">
        <v>41</v>
      </c>
      <c r="B2265" t="s">
        <v>77</v>
      </c>
      <c r="C2265" s="2">
        <v>42064</v>
      </c>
      <c r="D2265" t="s">
        <v>23</v>
      </c>
      <c r="E2265" t="s">
        <v>28</v>
      </c>
      <c r="F2265" s="1">
        <v>0</v>
      </c>
    </row>
    <row r="2266" spans="1:6" x14ac:dyDescent="0.25">
      <c r="A2266">
        <v>41</v>
      </c>
      <c r="B2266" t="s">
        <v>77</v>
      </c>
      <c r="C2266" s="2">
        <v>42064</v>
      </c>
      <c r="D2266" t="s">
        <v>16</v>
      </c>
      <c r="E2266" t="s">
        <v>24</v>
      </c>
      <c r="F2266" s="1">
        <v>0</v>
      </c>
    </row>
    <row r="2267" spans="1:6" x14ac:dyDescent="0.25">
      <c r="A2267">
        <v>41</v>
      </c>
      <c r="B2267" t="s">
        <v>77</v>
      </c>
      <c r="C2267" s="2">
        <v>42064</v>
      </c>
      <c r="D2267" t="s">
        <v>16</v>
      </c>
      <c r="E2267" t="s">
        <v>1</v>
      </c>
      <c r="F2267" s="1">
        <v>0</v>
      </c>
    </row>
    <row r="2268" spans="1:6" x14ac:dyDescent="0.25">
      <c r="A2268">
        <v>41</v>
      </c>
      <c r="B2268" t="s">
        <v>77</v>
      </c>
      <c r="C2268" s="2">
        <v>42064</v>
      </c>
      <c r="D2268" t="s">
        <v>16</v>
      </c>
      <c r="E2268" t="s">
        <v>28</v>
      </c>
      <c r="F2268" s="1">
        <v>0</v>
      </c>
    </row>
    <row r="2269" spans="1:6" x14ac:dyDescent="0.25">
      <c r="A2269">
        <v>41</v>
      </c>
      <c r="B2269" t="s">
        <v>77</v>
      </c>
      <c r="C2269" s="2">
        <v>42064</v>
      </c>
      <c r="D2269" t="s">
        <v>3</v>
      </c>
      <c r="E2269" t="s">
        <v>1</v>
      </c>
      <c r="F2269" s="1">
        <v>0</v>
      </c>
    </row>
    <row r="2270" spans="1:6" x14ac:dyDescent="0.25">
      <c r="A2270">
        <v>41</v>
      </c>
      <c r="B2270" t="s">
        <v>77</v>
      </c>
      <c r="C2270" s="2">
        <v>42064</v>
      </c>
      <c r="D2270" t="s">
        <v>3</v>
      </c>
      <c r="E2270" t="s">
        <v>28</v>
      </c>
      <c r="F2270" s="1">
        <v>0</v>
      </c>
    </row>
    <row r="2271" spans="1:6" x14ac:dyDescent="0.25">
      <c r="A2271">
        <v>41</v>
      </c>
      <c r="B2271" t="s">
        <v>77</v>
      </c>
      <c r="C2271" s="2">
        <v>42064</v>
      </c>
      <c r="D2271" t="s">
        <v>36</v>
      </c>
      <c r="E2271" t="s">
        <v>24</v>
      </c>
      <c r="F2271" s="1">
        <v>0</v>
      </c>
    </row>
    <row r="2272" spans="1:6" x14ac:dyDescent="0.25">
      <c r="A2272">
        <v>41</v>
      </c>
      <c r="B2272" t="s">
        <v>77</v>
      </c>
      <c r="C2272" s="2">
        <v>42064</v>
      </c>
      <c r="D2272" t="s">
        <v>36</v>
      </c>
      <c r="E2272" t="s">
        <v>1</v>
      </c>
      <c r="F2272" s="1">
        <v>0</v>
      </c>
    </row>
    <row r="2273" spans="1:6" x14ac:dyDescent="0.25">
      <c r="A2273">
        <v>41</v>
      </c>
      <c r="B2273" t="s">
        <v>77</v>
      </c>
      <c r="C2273" s="2">
        <v>42064</v>
      </c>
      <c r="D2273" t="s">
        <v>36</v>
      </c>
      <c r="E2273" t="s">
        <v>25</v>
      </c>
      <c r="F2273" s="1">
        <v>0</v>
      </c>
    </row>
    <row r="2274" spans="1:6" x14ac:dyDescent="0.25">
      <c r="A2274">
        <v>41</v>
      </c>
      <c r="B2274" t="s">
        <v>77</v>
      </c>
      <c r="C2274" s="2">
        <v>42064</v>
      </c>
      <c r="D2274" t="s">
        <v>36</v>
      </c>
      <c r="E2274" t="s">
        <v>26</v>
      </c>
      <c r="F2274" s="1">
        <v>0</v>
      </c>
    </row>
    <row r="2275" spans="1:6" x14ac:dyDescent="0.25">
      <c r="A2275">
        <v>41</v>
      </c>
      <c r="B2275" t="s">
        <v>77</v>
      </c>
      <c r="C2275" s="2">
        <v>42064</v>
      </c>
      <c r="D2275" t="s">
        <v>36</v>
      </c>
      <c r="E2275" t="s">
        <v>28</v>
      </c>
      <c r="F2275" s="1">
        <v>0</v>
      </c>
    </row>
    <row r="2276" spans="1:6" x14ac:dyDescent="0.25">
      <c r="A2276">
        <v>41</v>
      </c>
      <c r="B2276" t="s">
        <v>77</v>
      </c>
      <c r="C2276" s="2">
        <v>42064</v>
      </c>
      <c r="D2276" t="s">
        <v>36</v>
      </c>
      <c r="E2276" t="s">
        <v>29</v>
      </c>
      <c r="F2276" s="1">
        <v>0</v>
      </c>
    </row>
    <row r="2277" spans="1:6" x14ac:dyDescent="0.25">
      <c r="A2277">
        <v>41</v>
      </c>
      <c r="B2277" t="s">
        <v>77</v>
      </c>
      <c r="C2277" s="2">
        <v>42064</v>
      </c>
      <c r="D2277" t="s">
        <v>12</v>
      </c>
      <c r="E2277" t="s">
        <v>28</v>
      </c>
      <c r="F2277" s="1">
        <v>0</v>
      </c>
    </row>
    <row r="2278" spans="1:6" x14ac:dyDescent="0.25">
      <c r="A2278">
        <v>41</v>
      </c>
      <c r="B2278" t="s">
        <v>77</v>
      </c>
      <c r="C2278" s="2">
        <v>42064</v>
      </c>
      <c r="D2278" t="s">
        <v>32</v>
      </c>
      <c r="E2278" t="s">
        <v>24</v>
      </c>
      <c r="F2278" s="1">
        <v>0</v>
      </c>
    </row>
    <row r="2279" spans="1:6" x14ac:dyDescent="0.25">
      <c r="A2279">
        <v>41</v>
      </c>
      <c r="B2279" t="s">
        <v>77</v>
      </c>
      <c r="C2279" s="2">
        <v>42064</v>
      </c>
      <c r="D2279" t="s">
        <v>32</v>
      </c>
      <c r="E2279" t="s">
        <v>28</v>
      </c>
      <c r="F2279" s="1">
        <v>0</v>
      </c>
    </row>
    <row r="2280" spans="1:6" x14ac:dyDescent="0.25">
      <c r="A2280">
        <v>41</v>
      </c>
      <c r="B2280" t="s">
        <v>77</v>
      </c>
      <c r="C2280" s="2">
        <v>42064</v>
      </c>
      <c r="D2280" t="s">
        <v>7</v>
      </c>
      <c r="E2280" t="s">
        <v>24</v>
      </c>
      <c r="F2280" s="1">
        <v>2.0956699099999998</v>
      </c>
    </row>
    <row r="2281" spans="1:6" x14ac:dyDescent="0.25">
      <c r="A2281">
        <v>41</v>
      </c>
      <c r="B2281" t="s">
        <v>77</v>
      </c>
      <c r="C2281" s="2">
        <v>42064</v>
      </c>
      <c r="D2281" t="s">
        <v>7</v>
      </c>
      <c r="E2281" t="s">
        <v>1</v>
      </c>
      <c r="F2281" s="1">
        <v>1.2068445700000001</v>
      </c>
    </row>
    <row r="2282" spans="1:6" x14ac:dyDescent="0.25">
      <c r="A2282">
        <v>41</v>
      </c>
      <c r="B2282" t="s">
        <v>77</v>
      </c>
      <c r="C2282" s="2">
        <v>42064</v>
      </c>
      <c r="D2282" t="s">
        <v>7</v>
      </c>
      <c r="E2282" t="s">
        <v>27</v>
      </c>
      <c r="F2282" s="1">
        <v>0</v>
      </c>
    </row>
    <row r="2283" spans="1:6" x14ac:dyDescent="0.25">
      <c r="A2283">
        <v>41</v>
      </c>
      <c r="B2283" t="s">
        <v>77</v>
      </c>
      <c r="C2283" s="2">
        <v>42064</v>
      </c>
      <c r="D2283" t="s">
        <v>7</v>
      </c>
      <c r="E2283" t="s">
        <v>25</v>
      </c>
      <c r="F2283" s="1">
        <v>0</v>
      </c>
    </row>
    <row r="2284" spans="1:6" x14ac:dyDescent="0.25">
      <c r="A2284">
        <v>41</v>
      </c>
      <c r="B2284" t="s">
        <v>77</v>
      </c>
      <c r="C2284" s="2">
        <v>42064</v>
      </c>
      <c r="D2284" t="s">
        <v>7</v>
      </c>
      <c r="E2284" t="s">
        <v>28</v>
      </c>
      <c r="F2284" s="1">
        <v>6.8958129900000005</v>
      </c>
    </row>
    <row r="2285" spans="1:6" x14ac:dyDescent="0.25">
      <c r="A2285">
        <v>41</v>
      </c>
      <c r="B2285" t="s">
        <v>77</v>
      </c>
      <c r="C2285" s="2">
        <v>42064</v>
      </c>
      <c r="D2285" t="s">
        <v>9</v>
      </c>
      <c r="E2285" t="s">
        <v>27</v>
      </c>
      <c r="F2285" s="1">
        <v>0</v>
      </c>
    </row>
    <row r="2286" spans="1:6" x14ac:dyDescent="0.25">
      <c r="A2286">
        <v>41</v>
      </c>
      <c r="B2286" t="s">
        <v>77</v>
      </c>
      <c r="C2286" s="2">
        <v>42064</v>
      </c>
      <c r="D2286" t="s">
        <v>8</v>
      </c>
      <c r="E2286" t="s">
        <v>24</v>
      </c>
      <c r="F2286" s="1">
        <v>0.44036732999999995</v>
      </c>
    </row>
    <row r="2287" spans="1:6" x14ac:dyDescent="0.25">
      <c r="A2287">
        <v>41</v>
      </c>
      <c r="B2287" t="s">
        <v>77</v>
      </c>
      <c r="C2287" s="2">
        <v>42064</v>
      </c>
      <c r="D2287" t="s">
        <v>8</v>
      </c>
      <c r="E2287" t="s">
        <v>30</v>
      </c>
      <c r="F2287" s="1">
        <v>0</v>
      </c>
    </row>
    <row r="2288" spans="1:6" x14ac:dyDescent="0.25">
      <c r="A2288">
        <v>41</v>
      </c>
      <c r="B2288" t="s">
        <v>77</v>
      </c>
      <c r="C2288" s="2">
        <v>42064</v>
      </c>
      <c r="D2288" t="s">
        <v>8</v>
      </c>
      <c r="E2288" t="s">
        <v>28</v>
      </c>
      <c r="F2288" s="1">
        <v>0</v>
      </c>
    </row>
    <row r="2289" spans="1:6" x14ac:dyDescent="0.25">
      <c r="A2289">
        <v>41</v>
      </c>
      <c r="B2289" t="s">
        <v>77</v>
      </c>
      <c r="C2289" s="2">
        <v>42064</v>
      </c>
      <c r="D2289" t="s">
        <v>11</v>
      </c>
      <c r="E2289" t="s">
        <v>28</v>
      </c>
      <c r="F2289" s="1">
        <v>0</v>
      </c>
    </row>
    <row r="2290" spans="1:6" x14ac:dyDescent="0.25">
      <c r="A2290">
        <v>41</v>
      </c>
      <c r="B2290" t="s">
        <v>77</v>
      </c>
      <c r="C2290" s="2">
        <v>42064</v>
      </c>
      <c r="D2290" t="s">
        <v>18</v>
      </c>
      <c r="E2290" t="s">
        <v>24</v>
      </c>
      <c r="F2290" s="1">
        <v>0</v>
      </c>
    </row>
    <row r="2291" spans="1:6" x14ac:dyDescent="0.25">
      <c r="A2291">
        <v>41</v>
      </c>
      <c r="B2291" t="s">
        <v>77</v>
      </c>
      <c r="C2291" s="2">
        <v>42064</v>
      </c>
      <c r="D2291" t="s">
        <v>18</v>
      </c>
      <c r="E2291" t="s">
        <v>1</v>
      </c>
      <c r="F2291" s="1">
        <v>1.8895784600000001</v>
      </c>
    </row>
    <row r="2292" spans="1:6" x14ac:dyDescent="0.25">
      <c r="A2292">
        <v>41</v>
      </c>
      <c r="B2292" t="s">
        <v>77</v>
      </c>
      <c r="C2292" s="2">
        <v>42064</v>
      </c>
      <c r="D2292" t="s">
        <v>18</v>
      </c>
      <c r="E2292" t="s">
        <v>27</v>
      </c>
      <c r="F2292" s="1">
        <v>2.2250241600000003</v>
      </c>
    </row>
    <row r="2293" spans="1:6" x14ac:dyDescent="0.25">
      <c r="A2293">
        <v>41</v>
      </c>
      <c r="B2293" t="s">
        <v>77</v>
      </c>
      <c r="C2293" s="2">
        <v>42064</v>
      </c>
      <c r="D2293" t="s">
        <v>18</v>
      </c>
      <c r="E2293" t="s">
        <v>28</v>
      </c>
      <c r="F2293" s="1">
        <v>1.21164648</v>
      </c>
    </row>
    <row r="2294" spans="1:6" x14ac:dyDescent="0.25">
      <c r="A2294">
        <v>41</v>
      </c>
      <c r="B2294" t="s">
        <v>77</v>
      </c>
      <c r="C2294" s="2">
        <v>42064</v>
      </c>
      <c r="D2294" t="s">
        <v>13</v>
      </c>
      <c r="E2294" t="s">
        <v>25</v>
      </c>
      <c r="F2294" s="1">
        <v>0</v>
      </c>
    </row>
    <row r="2295" spans="1:6" x14ac:dyDescent="0.25">
      <c r="A2295">
        <v>41</v>
      </c>
      <c r="B2295" t="s">
        <v>77</v>
      </c>
      <c r="C2295" s="2">
        <v>42064</v>
      </c>
      <c r="D2295" t="s">
        <v>20</v>
      </c>
      <c r="E2295" t="s">
        <v>1</v>
      </c>
      <c r="F2295" s="1">
        <v>0</v>
      </c>
    </row>
    <row r="2296" spans="1:6" x14ac:dyDescent="0.25">
      <c r="A2296">
        <v>41</v>
      </c>
      <c r="B2296" t="s">
        <v>77</v>
      </c>
      <c r="C2296" s="2">
        <v>42064</v>
      </c>
      <c r="D2296" t="s">
        <v>15</v>
      </c>
      <c r="E2296" t="s">
        <v>24</v>
      </c>
      <c r="F2296" s="1">
        <v>0</v>
      </c>
    </row>
    <row r="2297" spans="1:6" x14ac:dyDescent="0.25">
      <c r="A2297">
        <v>41</v>
      </c>
      <c r="B2297" t="s">
        <v>77</v>
      </c>
      <c r="C2297" s="2">
        <v>42064</v>
      </c>
      <c r="D2297" t="s">
        <v>15</v>
      </c>
      <c r="E2297" t="s">
        <v>1</v>
      </c>
      <c r="F2297" s="1">
        <v>0</v>
      </c>
    </row>
    <row r="2298" spans="1:6" x14ac:dyDescent="0.25">
      <c r="A2298">
        <v>42</v>
      </c>
      <c r="B2298" t="s">
        <v>78</v>
      </c>
      <c r="C2298" s="2">
        <v>42156</v>
      </c>
      <c r="D2298" t="s">
        <v>22</v>
      </c>
      <c r="E2298" t="s">
        <v>27</v>
      </c>
      <c r="F2298" s="1">
        <v>0</v>
      </c>
    </row>
    <row r="2299" spans="1:6" x14ac:dyDescent="0.25">
      <c r="A2299">
        <v>42</v>
      </c>
      <c r="B2299" t="s">
        <v>78</v>
      </c>
      <c r="C2299" s="2">
        <v>42156</v>
      </c>
      <c r="D2299" t="s">
        <v>22</v>
      </c>
      <c r="E2299" t="s">
        <v>28</v>
      </c>
      <c r="F2299" s="1">
        <v>0</v>
      </c>
    </row>
    <row r="2300" spans="1:6" x14ac:dyDescent="0.25">
      <c r="A2300">
        <v>42</v>
      </c>
      <c r="B2300" t="s">
        <v>78</v>
      </c>
      <c r="C2300" s="2">
        <v>42156</v>
      </c>
      <c r="D2300" t="s">
        <v>33</v>
      </c>
      <c r="E2300" t="s">
        <v>1</v>
      </c>
      <c r="F2300" s="1">
        <v>0</v>
      </c>
    </row>
    <row r="2301" spans="1:6" x14ac:dyDescent="0.25">
      <c r="A2301">
        <v>42</v>
      </c>
      <c r="B2301" t="s">
        <v>78</v>
      </c>
      <c r="C2301" s="2">
        <v>42156</v>
      </c>
      <c r="D2301" t="s">
        <v>33</v>
      </c>
      <c r="E2301" t="s">
        <v>28</v>
      </c>
      <c r="F2301" s="1">
        <v>0</v>
      </c>
    </row>
    <row r="2302" spans="1:6" x14ac:dyDescent="0.25">
      <c r="A2302">
        <v>42</v>
      </c>
      <c r="B2302" t="s">
        <v>78</v>
      </c>
      <c r="C2302" s="2">
        <v>42156</v>
      </c>
      <c r="D2302" t="s">
        <v>4</v>
      </c>
      <c r="E2302" t="s">
        <v>24</v>
      </c>
      <c r="F2302" s="1">
        <v>5.9315771599999998</v>
      </c>
    </row>
    <row r="2303" spans="1:6" x14ac:dyDescent="0.25">
      <c r="A2303">
        <v>42</v>
      </c>
      <c r="B2303" t="s">
        <v>78</v>
      </c>
      <c r="C2303" s="2">
        <v>42156</v>
      </c>
      <c r="D2303" t="s">
        <v>4</v>
      </c>
      <c r="E2303" t="s">
        <v>1</v>
      </c>
      <c r="F2303" s="1">
        <v>6.4772647800000005</v>
      </c>
    </row>
    <row r="2304" spans="1:6" x14ac:dyDescent="0.25">
      <c r="A2304">
        <v>42</v>
      </c>
      <c r="B2304" t="s">
        <v>78</v>
      </c>
      <c r="C2304" s="2">
        <v>42156</v>
      </c>
      <c r="D2304" t="s">
        <v>4</v>
      </c>
      <c r="E2304" t="s">
        <v>27</v>
      </c>
      <c r="F2304" s="1">
        <v>19.176934129999999</v>
      </c>
    </row>
    <row r="2305" spans="1:6" x14ac:dyDescent="0.25">
      <c r="A2305">
        <v>42</v>
      </c>
      <c r="B2305" t="s">
        <v>78</v>
      </c>
      <c r="C2305" s="2">
        <v>42156</v>
      </c>
      <c r="D2305" t="s">
        <v>4</v>
      </c>
      <c r="E2305" t="s">
        <v>30</v>
      </c>
      <c r="F2305" s="1">
        <v>0</v>
      </c>
    </row>
    <row r="2306" spans="1:6" x14ac:dyDescent="0.25">
      <c r="A2306">
        <v>42</v>
      </c>
      <c r="B2306" t="s">
        <v>78</v>
      </c>
      <c r="C2306" s="2">
        <v>42156</v>
      </c>
      <c r="D2306" t="s">
        <v>4</v>
      </c>
      <c r="E2306" t="s">
        <v>28</v>
      </c>
      <c r="F2306" s="1">
        <v>5.3033020299999993</v>
      </c>
    </row>
    <row r="2307" spans="1:6" x14ac:dyDescent="0.25">
      <c r="A2307">
        <v>42</v>
      </c>
      <c r="B2307" t="s">
        <v>78</v>
      </c>
      <c r="C2307" s="2">
        <v>42156</v>
      </c>
      <c r="D2307" t="s">
        <v>2</v>
      </c>
      <c r="E2307" t="s">
        <v>24</v>
      </c>
      <c r="F2307" s="1">
        <v>0</v>
      </c>
    </row>
    <row r="2308" spans="1:6" x14ac:dyDescent="0.25">
      <c r="A2308">
        <v>42</v>
      </c>
      <c r="B2308" t="s">
        <v>78</v>
      </c>
      <c r="C2308" s="2">
        <v>42156</v>
      </c>
      <c r="D2308" t="s">
        <v>2</v>
      </c>
      <c r="E2308" t="s">
        <v>1</v>
      </c>
      <c r="F2308" s="1">
        <v>0</v>
      </c>
    </row>
    <row r="2309" spans="1:6" x14ac:dyDescent="0.25">
      <c r="A2309">
        <v>42</v>
      </c>
      <c r="B2309" t="s">
        <v>78</v>
      </c>
      <c r="C2309" s="2">
        <v>42156</v>
      </c>
      <c r="D2309" t="s">
        <v>2</v>
      </c>
      <c r="E2309" t="s">
        <v>28</v>
      </c>
      <c r="F2309" s="1">
        <v>100</v>
      </c>
    </row>
    <row r="2310" spans="1:6" x14ac:dyDescent="0.25">
      <c r="A2310">
        <v>42</v>
      </c>
      <c r="B2310" t="s">
        <v>78</v>
      </c>
      <c r="C2310" s="2">
        <v>42156</v>
      </c>
      <c r="D2310" t="s">
        <v>14</v>
      </c>
      <c r="E2310" t="s">
        <v>1</v>
      </c>
      <c r="F2310" s="1">
        <v>0</v>
      </c>
    </row>
    <row r="2311" spans="1:6" x14ac:dyDescent="0.25">
      <c r="A2311">
        <v>42</v>
      </c>
      <c r="B2311" t="s">
        <v>78</v>
      </c>
      <c r="C2311" s="2">
        <v>42156</v>
      </c>
      <c r="D2311" t="s">
        <v>5</v>
      </c>
      <c r="E2311" t="s">
        <v>24</v>
      </c>
      <c r="F2311" s="1">
        <v>6.2324999999999999</v>
      </c>
    </row>
    <row r="2312" spans="1:6" x14ac:dyDescent="0.25">
      <c r="A2312">
        <v>42</v>
      </c>
      <c r="B2312" t="s">
        <v>78</v>
      </c>
      <c r="C2312" s="2">
        <v>42156</v>
      </c>
      <c r="D2312" t="s">
        <v>5</v>
      </c>
      <c r="E2312" t="s">
        <v>1</v>
      </c>
      <c r="F2312" s="1">
        <v>62.605300369999988</v>
      </c>
    </row>
    <row r="2313" spans="1:6" x14ac:dyDescent="0.25">
      <c r="A2313">
        <v>42</v>
      </c>
      <c r="B2313" t="s">
        <v>78</v>
      </c>
      <c r="C2313" s="2">
        <v>42156</v>
      </c>
      <c r="D2313" t="s">
        <v>5</v>
      </c>
      <c r="E2313" t="s">
        <v>27</v>
      </c>
      <c r="F2313" s="1">
        <v>0</v>
      </c>
    </row>
    <row r="2314" spans="1:6" x14ac:dyDescent="0.25">
      <c r="A2314">
        <v>42</v>
      </c>
      <c r="B2314" t="s">
        <v>78</v>
      </c>
      <c r="C2314" s="2">
        <v>42156</v>
      </c>
      <c r="D2314" t="s">
        <v>5</v>
      </c>
      <c r="E2314" t="s">
        <v>28</v>
      </c>
      <c r="F2314" s="1">
        <v>6.0007803399999995</v>
      </c>
    </row>
    <row r="2315" spans="1:6" x14ac:dyDescent="0.25">
      <c r="A2315">
        <v>42</v>
      </c>
      <c r="B2315" t="s">
        <v>78</v>
      </c>
      <c r="C2315" s="2">
        <v>42156</v>
      </c>
      <c r="D2315" t="s">
        <v>10</v>
      </c>
      <c r="E2315" t="s">
        <v>27</v>
      </c>
      <c r="F2315" s="1">
        <v>0</v>
      </c>
    </row>
    <row r="2316" spans="1:6" x14ac:dyDescent="0.25">
      <c r="A2316">
        <v>42</v>
      </c>
      <c r="B2316" t="s">
        <v>78</v>
      </c>
      <c r="C2316" s="2">
        <v>42156</v>
      </c>
      <c r="D2316" t="s">
        <v>6</v>
      </c>
      <c r="E2316" t="s">
        <v>27</v>
      </c>
      <c r="F2316" s="1">
        <v>0</v>
      </c>
    </row>
    <row r="2317" spans="1:6" x14ac:dyDescent="0.25">
      <c r="A2317">
        <v>42</v>
      </c>
      <c r="B2317" t="s">
        <v>78</v>
      </c>
      <c r="C2317" s="2">
        <v>42156</v>
      </c>
      <c r="D2317" t="s">
        <v>17</v>
      </c>
      <c r="E2317" t="s">
        <v>1</v>
      </c>
      <c r="F2317" s="1">
        <v>5.51596039</v>
      </c>
    </row>
    <row r="2318" spans="1:6" x14ac:dyDescent="0.25">
      <c r="A2318">
        <v>42</v>
      </c>
      <c r="B2318" t="s">
        <v>78</v>
      </c>
      <c r="C2318" s="2">
        <v>42156</v>
      </c>
      <c r="D2318" t="s">
        <v>19</v>
      </c>
      <c r="E2318" t="s">
        <v>28</v>
      </c>
      <c r="F2318" s="1">
        <v>0</v>
      </c>
    </row>
    <row r="2319" spans="1:6" x14ac:dyDescent="0.25">
      <c r="A2319">
        <v>42</v>
      </c>
      <c r="B2319" t="s">
        <v>78</v>
      </c>
      <c r="C2319" s="2">
        <v>42156</v>
      </c>
      <c r="D2319" t="s">
        <v>21</v>
      </c>
      <c r="E2319" t="s">
        <v>24</v>
      </c>
      <c r="F2319" s="1">
        <v>1.99007873</v>
      </c>
    </row>
    <row r="2320" spans="1:6" x14ac:dyDescent="0.25">
      <c r="A2320">
        <v>42</v>
      </c>
      <c r="B2320" t="s">
        <v>78</v>
      </c>
      <c r="C2320" s="2">
        <v>42156</v>
      </c>
      <c r="D2320" t="s">
        <v>21</v>
      </c>
      <c r="E2320" t="s">
        <v>28</v>
      </c>
      <c r="F2320" s="1">
        <v>0.57260377000000007</v>
      </c>
    </row>
    <row r="2321" spans="1:6" x14ac:dyDescent="0.25">
      <c r="A2321">
        <v>42</v>
      </c>
      <c r="B2321" t="s">
        <v>78</v>
      </c>
      <c r="C2321" s="2">
        <v>42156</v>
      </c>
      <c r="D2321" t="s">
        <v>23</v>
      </c>
      <c r="E2321" t="s">
        <v>28</v>
      </c>
      <c r="F2321" s="1">
        <v>0</v>
      </c>
    </row>
    <row r="2322" spans="1:6" x14ac:dyDescent="0.25">
      <c r="A2322">
        <v>42</v>
      </c>
      <c r="B2322" t="s">
        <v>78</v>
      </c>
      <c r="C2322" s="2">
        <v>42156</v>
      </c>
      <c r="D2322" t="s">
        <v>16</v>
      </c>
      <c r="E2322" t="s">
        <v>24</v>
      </c>
      <c r="F2322" s="1">
        <v>0</v>
      </c>
    </row>
    <row r="2323" spans="1:6" x14ac:dyDescent="0.25">
      <c r="A2323">
        <v>42</v>
      </c>
      <c r="B2323" t="s">
        <v>78</v>
      </c>
      <c r="C2323" s="2">
        <v>42156</v>
      </c>
      <c r="D2323" t="s">
        <v>16</v>
      </c>
      <c r="E2323" t="s">
        <v>1</v>
      </c>
      <c r="F2323" s="1">
        <v>0</v>
      </c>
    </row>
    <row r="2324" spans="1:6" x14ac:dyDescent="0.25">
      <c r="A2324">
        <v>42</v>
      </c>
      <c r="B2324" t="s">
        <v>78</v>
      </c>
      <c r="C2324" s="2">
        <v>42156</v>
      </c>
      <c r="D2324" t="s">
        <v>16</v>
      </c>
      <c r="E2324" t="s">
        <v>28</v>
      </c>
      <c r="F2324" s="1">
        <v>0</v>
      </c>
    </row>
    <row r="2325" spans="1:6" x14ac:dyDescent="0.25">
      <c r="A2325">
        <v>42</v>
      </c>
      <c r="B2325" t="s">
        <v>78</v>
      </c>
      <c r="C2325" s="2">
        <v>42156</v>
      </c>
      <c r="D2325" t="s">
        <v>3</v>
      </c>
      <c r="E2325" t="s">
        <v>1</v>
      </c>
      <c r="F2325" s="1">
        <v>16.2791283</v>
      </c>
    </row>
    <row r="2326" spans="1:6" x14ac:dyDescent="0.25">
      <c r="A2326">
        <v>42</v>
      </c>
      <c r="B2326" t="s">
        <v>78</v>
      </c>
      <c r="C2326" s="2">
        <v>42156</v>
      </c>
      <c r="D2326" t="s">
        <v>3</v>
      </c>
      <c r="E2326" t="s">
        <v>28</v>
      </c>
      <c r="F2326" s="1">
        <v>0</v>
      </c>
    </row>
    <row r="2327" spans="1:6" x14ac:dyDescent="0.25">
      <c r="A2327">
        <v>42</v>
      </c>
      <c r="B2327" t="s">
        <v>78</v>
      </c>
      <c r="C2327" s="2">
        <v>42156</v>
      </c>
      <c r="D2327" t="s">
        <v>36</v>
      </c>
      <c r="E2327" t="s">
        <v>24</v>
      </c>
      <c r="F2327" s="1">
        <v>0</v>
      </c>
    </row>
    <row r="2328" spans="1:6" x14ac:dyDescent="0.25">
      <c r="A2328">
        <v>42</v>
      </c>
      <c r="B2328" t="s">
        <v>78</v>
      </c>
      <c r="C2328" s="2">
        <v>42156</v>
      </c>
      <c r="D2328" t="s">
        <v>36</v>
      </c>
      <c r="E2328" t="s">
        <v>1</v>
      </c>
      <c r="F2328" s="1">
        <v>0</v>
      </c>
    </row>
    <row r="2329" spans="1:6" x14ac:dyDescent="0.25">
      <c r="A2329">
        <v>42</v>
      </c>
      <c r="B2329" t="s">
        <v>78</v>
      </c>
      <c r="C2329" s="2">
        <v>42156</v>
      </c>
      <c r="D2329" t="s">
        <v>36</v>
      </c>
      <c r="E2329" t="s">
        <v>25</v>
      </c>
      <c r="F2329" s="1">
        <v>0</v>
      </c>
    </row>
    <row r="2330" spans="1:6" x14ac:dyDescent="0.25">
      <c r="A2330">
        <v>42</v>
      </c>
      <c r="B2330" t="s">
        <v>78</v>
      </c>
      <c r="C2330" s="2">
        <v>42156</v>
      </c>
      <c r="D2330" t="s">
        <v>36</v>
      </c>
      <c r="E2330" t="s">
        <v>26</v>
      </c>
      <c r="F2330" s="1">
        <v>0</v>
      </c>
    </row>
    <row r="2331" spans="1:6" x14ac:dyDescent="0.25">
      <c r="A2331">
        <v>42</v>
      </c>
      <c r="B2331" t="s">
        <v>78</v>
      </c>
      <c r="C2331" s="2">
        <v>42156</v>
      </c>
      <c r="D2331" t="s">
        <v>36</v>
      </c>
      <c r="E2331" t="s">
        <v>28</v>
      </c>
      <c r="F2331" s="1">
        <v>0</v>
      </c>
    </row>
    <row r="2332" spans="1:6" x14ac:dyDescent="0.25">
      <c r="A2332">
        <v>42</v>
      </c>
      <c r="B2332" t="s">
        <v>78</v>
      </c>
      <c r="C2332" s="2">
        <v>42156</v>
      </c>
      <c r="D2332" t="s">
        <v>36</v>
      </c>
      <c r="E2332" t="s">
        <v>29</v>
      </c>
      <c r="F2332" s="1">
        <v>0.78500000000000003</v>
      </c>
    </row>
    <row r="2333" spans="1:6" x14ac:dyDescent="0.25">
      <c r="A2333">
        <v>42</v>
      </c>
      <c r="B2333" t="s">
        <v>78</v>
      </c>
      <c r="C2333" s="2">
        <v>42156</v>
      </c>
      <c r="D2333" t="s">
        <v>12</v>
      </c>
      <c r="E2333" t="s">
        <v>28</v>
      </c>
      <c r="F2333" s="1">
        <v>0</v>
      </c>
    </row>
    <row r="2334" spans="1:6" x14ac:dyDescent="0.25">
      <c r="A2334">
        <v>42</v>
      </c>
      <c r="B2334" t="s">
        <v>78</v>
      </c>
      <c r="C2334" s="2">
        <v>42156</v>
      </c>
      <c r="D2334" t="s">
        <v>32</v>
      </c>
      <c r="E2334" t="s">
        <v>24</v>
      </c>
      <c r="F2334" s="1">
        <v>0</v>
      </c>
    </row>
    <row r="2335" spans="1:6" x14ac:dyDescent="0.25">
      <c r="A2335">
        <v>42</v>
      </c>
      <c r="B2335" t="s">
        <v>78</v>
      </c>
      <c r="C2335" s="2">
        <v>42156</v>
      </c>
      <c r="D2335" t="s">
        <v>32</v>
      </c>
      <c r="E2335" t="s">
        <v>28</v>
      </c>
      <c r="F2335" s="1">
        <v>0</v>
      </c>
    </row>
    <row r="2336" spans="1:6" x14ac:dyDescent="0.25">
      <c r="A2336">
        <v>42</v>
      </c>
      <c r="B2336" t="s">
        <v>78</v>
      </c>
      <c r="C2336" s="2">
        <v>42156</v>
      </c>
      <c r="D2336" t="s">
        <v>7</v>
      </c>
      <c r="E2336" t="s">
        <v>24</v>
      </c>
      <c r="F2336" s="1">
        <v>1.3703719699999999</v>
      </c>
    </row>
    <row r="2337" spans="1:6" x14ac:dyDescent="0.25">
      <c r="A2337">
        <v>42</v>
      </c>
      <c r="B2337" t="s">
        <v>78</v>
      </c>
      <c r="C2337" s="2">
        <v>42156</v>
      </c>
      <c r="D2337" t="s">
        <v>7</v>
      </c>
      <c r="E2337" t="s">
        <v>1</v>
      </c>
      <c r="F2337" s="1">
        <v>1.59508144</v>
      </c>
    </row>
    <row r="2338" spans="1:6" x14ac:dyDescent="0.25">
      <c r="A2338">
        <v>42</v>
      </c>
      <c r="B2338" t="s">
        <v>78</v>
      </c>
      <c r="C2338" s="2">
        <v>42156</v>
      </c>
      <c r="D2338" t="s">
        <v>7</v>
      </c>
      <c r="E2338" t="s">
        <v>27</v>
      </c>
      <c r="F2338" s="1">
        <v>0</v>
      </c>
    </row>
    <row r="2339" spans="1:6" x14ac:dyDescent="0.25">
      <c r="A2339">
        <v>42</v>
      </c>
      <c r="B2339" t="s">
        <v>78</v>
      </c>
      <c r="C2339" s="2">
        <v>42156</v>
      </c>
      <c r="D2339" t="s">
        <v>7</v>
      </c>
      <c r="E2339" t="s">
        <v>25</v>
      </c>
      <c r="F2339" s="1">
        <v>0</v>
      </c>
    </row>
    <row r="2340" spans="1:6" x14ac:dyDescent="0.25">
      <c r="A2340">
        <v>42</v>
      </c>
      <c r="B2340" t="s">
        <v>78</v>
      </c>
      <c r="C2340" s="2">
        <v>42156</v>
      </c>
      <c r="D2340" t="s">
        <v>7</v>
      </c>
      <c r="E2340" t="s">
        <v>28</v>
      </c>
      <c r="F2340" s="1">
        <v>110.21067418999999</v>
      </c>
    </row>
    <row r="2341" spans="1:6" x14ac:dyDescent="0.25">
      <c r="A2341">
        <v>42</v>
      </c>
      <c r="B2341" t="s">
        <v>78</v>
      </c>
      <c r="C2341" s="2">
        <v>42156</v>
      </c>
      <c r="D2341" t="s">
        <v>9</v>
      </c>
      <c r="E2341" t="s">
        <v>27</v>
      </c>
      <c r="F2341" s="1">
        <v>0</v>
      </c>
    </row>
    <row r="2342" spans="1:6" x14ac:dyDescent="0.25">
      <c r="A2342">
        <v>42</v>
      </c>
      <c r="B2342" t="s">
        <v>78</v>
      </c>
      <c r="C2342" s="2">
        <v>42156</v>
      </c>
      <c r="D2342" t="s">
        <v>8</v>
      </c>
      <c r="E2342" t="s">
        <v>24</v>
      </c>
      <c r="F2342" s="1">
        <v>0.45595912</v>
      </c>
    </row>
    <row r="2343" spans="1:6" x14ac:dyDescent="0.25">
      <c r="A2343">
        <v>42</v>
      </c>
      <c r="B2343" t="s">
        <v>78</v>
      </c>
      <c r="C2343" s="2">
        <v>42156</v>
      </c>
      <c r="D2343" t="s">
        <v>8</v>
      </c>
      <c r="E2343" t="s">
        <v>30</v>
      </c>
      <c r="F2343" s="1">
        <v>0</v>
      </c>
    </row>
    <row r="2344" spans="1:6" x14ac:dyDescent="0.25">
      <c r="A2344">
        <v>42</v>
      </c>
      <c r="B2344" t="s">
        <v>78</v>
      </c>
      <c r="C2344" s="2">
        <v>42156</v>
      </c>
      <c r="D2344" t="s">
        <v>8</v>
      </c>
      <c r="E2344" t="s">
        <v>28</v>
      </c>
      <c r="F2344" s="1">
        <v>0</v>
      </c>
    </row>
    <row r="2345" spans="1:6" x14ac:dyDescent="0.25">
      <c r="A2345">
        <v>42</v>
      </c>
      <c r="B2345" t="s">
        <v>78</v>
      </c>
      <c r="C2345" s="2">
        <v>42156</v>
      </c>
      <c r="D2345" t="s">
        <v>11</v>
      </c>
      <c r="E2345" t="s">
        <v>28</v>
      </c>
      <c r="F2345" s="1">
        <v>0</v>
      </c>
    </row>
    <row r="2346" spans="1:6" x14ac:dyDescent="0.25">
      <c r="A2346">
        <v>42</v>
      </c>
      <c r="B2346" t="s">
        <v>78</v>
      </c>
      <c r="C2346" s="2">
        <v>42156</v>
      </c>
      <c r="D2346" t="s">
        <v>18</v>
      </c>
      <c r="E2346" t="s">
        <v>24</v>
      </c>
      <c r="F2346" s="1">
        <v>0</v>
      </c>
    </row>
    <row r="2347" spans="1:6" x14ac:dyDescent="0.25">
      <c r="A2347">
        <v>42</v>
      </c>
      <c r="B2347" t="s">
        <v>78</v>
      </c>
      <c r="C2347" s="2">
        <v>42156</v>
      </c>
      <c r="D2347" t="s">
        <v>18</v>
      </c>
      <c r="E2347" t="s">
        <v>1</v>
      </c>
      <c r="F2347" s="1">
        <v>1.5339587400000001</v>
      </c>
    </row>
    <row r="2348" spans="1:6" x14ac:dyDescent="0.25">
      <c r="A2348">
        <v>42</v>
      </c>
      <c r="B2348" t="s">
        <v>78</v>
      </c>
      <c r="C2348" s="2">
        <v>42156</v>
      </c>
      <c r="D2348" t="s">
        <v>18</v>
      </c>
      <c r="E2348" t="s">
        <v>27</v>
      </c>
      <c r="F2348" s="1">
        <v>2.0326420299999999</v>
      </c>
    </row>
    <row r="2349" spans="1:6" x14ac:dyDescent="0.25">
      <c r="A2349">
        <v>42</v>
      </c>
      <c r="B2349" t="s">
        <v>78</v>
      </c>
      <c r="C2349" s="2">
        <v>42156</v>
      </c>
      <c r="D2349" t="s">
        <v>18</v>
      </c>
      <c r="E2349" t="s">
        <v>28</v>
      </c>
      <c r="F2349" s="1">
        <v>1.4872645900000001</v>
      </c>
    </row>
    <row r="2350" spans="1:6" x14ac:dyDescent="0.25">
      <c r="A2350">
        <v>42</v>
      </c>
      <c r="B2350" t="s">
        <v>78</v>
      </c>
      <c r="C2350" s="2">
        <v>42156</v>
      </c>
      <c r="D2350" t="s">
        <v>13</v>
      </c>
      <c r="E2350" t="s">
        <v>25</v>
      </c>
      <c r="F2350" s="1">
        <v>0</v>
      </c>
    </row>
    <row r="2351" spans="1:6" x14ac:dyDescent="0.25">
      <c r="A2351">
        <v>42</v>
      </c>
      <c r="B2351" t="s">
        <v>78</v>
      </c>
      <c r="C2351" s="2">
        <v>42156</v>
      </c>
      <c r="D2351" t="s">
        <v>20</v>
      </c>
      <c r="E2351" t="s">
        <v>1</v>
      </c>
      <c r="F2351" s="1">
        <v>0</v>
      </c>
    </row>
    <row r="2352" spans="1:6" x14ac:dyDescent="0.25">
      <c r="A2352">
        <v>42</v>
      </c>
      <c r="B2352" t="s">
        <v>78</v>
      </c>
      <c r="C2352" s="2">
        <v>42156</v>
      </c>
      <c r="D2352" t="s">
        <v>15</v>
      </c>
      <c r="E2352" t="s">
        <v>24</v>
      </c>
      <c r="F2352" s="1">
        <v>0</v>
      </c>
    </row>
    <row r="2353" spans="1:6" x14ac:dyDescent="0.25">
      <c r="A2353">
        <v>42</v>
      </c>
      <c r="B2353" t="s">
        <v>78</v>
      </c>
      <c r="C2353" s="2">
        <v>42156</v>
      </c>
      <c r="D2353" t="s">
        <v>15</v>
      </c>
      <c r="E2353" t="s">
        <v>1</v>
      </c>
      <c r="F2353" s="1">
        <v>0</v>
      </c>
    </row>
    <row r="2354" spans="1:6" x14ac:dyDescent="0.25">
      <c r="A2354">
        <v>43</v>
      </c>
      <c r="B2354" t="s">
        <v>79</v>
      </c>
      <c r="C2354" s="2">
        <v>42248</v>
      </c>
      <c r="D2354" t="s">
        <v>22</v>
      </c>
      <c r="E2354" t="s">
        <v>27</v>
      </c>
      <c r="F2354" s="1">
        <v>0</v>
      </c>
    </row>
    <row r="2355" spans="1:6" x14ac:dyDescent="0.25">
      <c r="A2355">
        <v>43</v>
      </c>
      <c r="B2355" t="s">
        <v>79</v>
      </c>
      <c r="C2355" s="2">
        <v>42248</v>
      </c>
      <c r="D2355" t="s">
        <v>22</v>
      </c>
      <c r="E2355" t="s">
        <v>28</v>
      </c>
      <c r="F2355" s="1">
        <v>0</v>
      </c>
    </row>
    <row r="2356" spans="1:6" x14ac:dyDescent="0.25">
      <c r="A2356">
        <v>43</v>
      </c>
      <c r="B2356" t="s">
        <v>79</v>
      </c>
      <c r="C2356" s="2">
        <v>42248</v>
      </c>
      <c r="D2356" t="s">
        <v>33</v>
      </c>
      <c r="E2356" t="s">
        <v>1</v>
      </c>
      <c r="F2356" s="1">
        <v>0</v>
      </c>
    </row>
    <row r="2357" spans="1:6" x14ac:dyDescent="0.25">
      <c r="A2357">
        <v>43</v>
      </c>
      <c r="B2357" t="s">
        <v>79</v>
      </c>
      <c r="C2357" s="2">
        <v>42248</v>
      </c>
      <c r="D2357" t="s">
        <v>33</v>
      </c>
      <c r="E2357" t="s">
        <v>28</v>
      </c>
      <c r="F2357" s="1">
        <v>0</v>
      </c>
    </row>
    <row r="2358" spans="1:6" x14ac:dyDescent="0.25">
      <c r="A2358">
        <v>43</v>
      </c>
      <c r="B2358" t="s">
        <v>79</v>
      </c>
      <c r="C2358" s="2">
        <v>42248</v>
      </c>
      <c r="D2358" t="s">
        <v>4</v>
      </c>
      <c r="E2358" t="s">
        <v>24</v>
      </c>
      <c r="F2358" s="1">
        <v>9.6142009999999996</v>
      </c>
    </row>
    <row r="2359" spans="1:6" x14ac:dyDescent="0.25">
      <c r="A2359">
        <v>43</v>
      </c>
      <c r="B2359" t="s">
        <v>79</v>
      </c>
      <c r="C2359" s="2">
        <v>42248</v>
      </c>
      <c r="D2359" t="s">
        <v>4</v>
      </c>
      <c r="E2359" t="s">
        <v>1</v>
      </c>
      <c r="F2359" s="1">
        <v>6.4494061699999996</v>
      </c>
    </row>
    <row r="2360" spans="1:6" x14ac:dyDescent="0.25">
      <c r="A2360">
        <v>43</v>
      </c>
      <c r="B2360" t="s">
        <v>79</v>
      </c>
      <c r="C2360" s="2">
        <v>42248</v>
      </c>
      <c r="D2360" t="s">
        <v>4</v>
      </c>
      <c r="E2360" t="s">
        <v>27</v>
      </c>
      <c r="F2360" s="1">
        <v>7.7127443800000002</v>
      </c>
    </row>
    <row r="2361" spans="1:6" x14ac:dyDescent="0.25">
      <c r="A2361">
        <v>43</v>
      </c>
      <c r="B2361" t="s">
        <v>79</v>
      </c>
      <c r="C2361" s="2">
        <v>42248</v>
      </c>
      <c r="D2361" t="s">
        <v>4</v>
      </c>
      <c r="E2361" t="s">
        <v>30</v>
      </c>
      <c r="F2361" s="1">
        <v>0</v>
      </c>
    </row>
    <row r="2362" spans="1:6" x14ac:dyDescent="0.25">
      <c r="A2362">
        <v>43</v>
      </c>
      <c r="B2362" t="s">
        <v>79</v>
      </c>
      <c r="C2362" s="2">
        <v>42248</v>
      </c>
      <c r="D2362" t="s">
        <v>4</v>
      </c>
      <c r="E2362" t="s">
        <v>28</v>
      </c>
      <c r="F2362" s="1">
        <v>149.03071036999998</v>
      </c>
    </row>
    <row r="2363" spans="1:6" x14ac:dyDescent="0.25">
      <c r="A2363">
        <v>43</v>
      </c>
      <c r="B2363" t="s">
        <v>79</v>
      </c>
      <c r="C2363" s="2">
        <v>42248</v>
      </c>
      <c r="D2363" t="s">
        <v>2</v>
      </c>
      <c r="E2363" t="s">
        <v>24</v>
      </c>
      <c r="F2363" s="1">
        <v>0</v>
      </c>
    </row>
    <row r="2364" spans="1:6" x14ac:dyDescent="0.25">
      <c r="A2364">
        <v>43</v>
      </c>
      <c r="B2364" t="s">
        <v>79</v>
      </c>
      <c r="C2364" s="2">
        <v>42248</v>
      </c>
      <c r="D2364" t="s">
        <v>2</v>
      </c>
      <c r="E2364" t="s">
        <v>1</v>
      </c>
      <c r="F2364" s="1">
        <v>0</v>
      </c>
    </row>
    <row r="2365" spans="1:6" x14ac:dyDescent="0.25">
      <c r="A2365">
        <v>43</v>
      </c>
      <c r="B2365" t="s">
        <v>79</v>
      </c>
      <c r="C2365" s="2">
        <v>42248</v>
      </c>
      <c r="D2365" t="s">
        <v>2</v>
      </c>
      <c r="E2365" t="s">
        <v>28</v>
      </c>
      <c r="F2365" s="1">
        <v>0</v>
      </c>
    </row>
    <row r="2366" spans="1:6" x14ac:dyDescent="0.25">
      <c r="A2366">
        <v>43</v>
      </c>
      <c r="B2366" t="s">
        <v>79</v>
      </c>
      <c r="C2366" s="2">
        <v>42248</v>
      </c>
      <c r="D2366" t="s">
        <v>14</v>
      </c>
      <c r="E2366" t="s">
        <v>1</v>
      </c>
      <c r="F2366" s="1">
        <v>0</v>
      </c>
    </row>
    <row r="2367" spans="1:6" x14ac:dyDescent="0.25">
      <c r="A2367">
        <v>43</v>
      </c>
      <c r="B2367" t="s">
        <v>79</v>
      </c>
      <c r="C2367" s="2">
        <v>42248</v>
      </c>
      <c r="D2367" t="s">
        <v>5</v>
      </c>
      <c r="E2367" t="s">
        <v>24</v>
      </c>
      <c r="F2367" s="1">
        <v>0</v>
      </c>
    </row>
    <row r="2368" spans="1:6" x14ac:dyDescent="0.25">
      <c r="A2368">
        <v>43</v>
      </c>
      <c r="B2368" t="s">
        <v>79</v>
      </c>
      <c r="C2368" s="2">
        <v>42248</v>
      </c>
      <c r="D2368" t="s">
        <v>5</v>
      </c>
      <c r="E2368" t="s">
        <v>1</v>
      </c>
      <c r="F2368" s="1">
        <v>52.981325230000003</v>
      </c>
    </row>
    <row r="2369" spans="1:6" x14ac:dyDescent="0.25">
      <c r="A2369">
        <v>43</v>
      </c>
      <c r="B2369" t="s">
        <v>79</v>
      </c>
      <c r="C2369" s="2">
        <v>42248</v>
      </c>
      <c r="D2369" t="s">
        <v>5</v>
      </c>
      <c r="E2369" t="s">
        <v>27</v>
      </c>
      <c r="F2369" s="1">
        <v>0.10199999999999999</v>
      </c>
    </row>
    <row r="2370" spans="1:6" x14ac:dyDescent="0.25">
      <c r="A2370">
        <v>43</v>
      </c>
      <c r="B2370" t="s">
        <v>79</v>
      </c>
      <c r="C2370" s="2">
        <v>42248</v>
      </c>
      <c r="D2370" t="s">
        <v>5</v>
      </c>
      <c r="E2370" t="s">
        <v>28</v>
      </c>
      <c r="F2370" s="1">
        <v>7.4738356400000008</v>
      </c>
    </row>
    <row r="2371" spans="1:6" x14ac:dyDescent="0.25">
      <c r="A2371">
        <v>43</v>
      </c>
      <c r="B2371" t="s">
        <v>79</v>
      </c>
      <c r="C2371" s="2">
        <v>42248</v>
      </c>
      <c r="D2371" t="s">
        <v>10</v>
      </c>
      <c r="E2371" t="s">
        <v>27</v>
      </c>
      <c r="F2371" s="1">
        <v>0</v>
      </c>
    </row>
    <row r="2372" spans="1:6" x14ac:dyDescent="0.25">
      <c r="A2372">
        <v>43</v>
      </c>
      <c r="B2372" t="s">
        <v>79</v>
      </c>
      <c r="C2372" s="2">
        <v>42248</v>
      </c>
      <c r="D2372" t="s">
        <v>6</v>
      </c>
      <c r="E2372" t="s">
        <v>27</v>
      </c>
      <c r="F2372" s="1">
        <v>0</v>
      </c>
    </row>
    <row r="2373" spans="1:6" x14ac:dyDescent="0.25">
      <c r="A2373">
        <v>43</v>
      </c>
      <c r="B2373" t="s">
        <v>79</v>
      </c>
      <c r="C2373" s="2">
        <v>42248</v>
      </c>
      <c r="D2373" t="s">
        <v>17</v>
      </c>
      <c r="E2373" t="s">
        <v>1</v>
      </c>
      <c r="F2373" s="1">
        <v>2.4905379999999999</v>
      </c>
    </row>
    <row r="2374" spans="1:6" x14ac:dyDescent="0.25">
      <c r="A2374">
        <v>43</v>
      </c>
      <c r="B2374" t="s">
        <v>79</v>
      </c>
      <c r="C2374" s="2">
        <v>42248</v>
      </c>
      <c r="D2374" t="s">
        <v>19</v>
      </c>
      <c r="E2374" t="s">
        <v>28</v>
      </c>
      <c r="F2374" s="1">
        <v>0</v>
      </c>
    </row>
    <row r="2375" spans="1:6" x14ac:dyDescent="0.25">
      <c r="A2375">
        <v>43</v>
      </c>
      <c r="B2375" t="s">
        <v>79</v>
      </c>
      <c r="C2375" s="2">
        <v>42248</v>
      </c>
      <c r="D2375" t="s">
        <v>21</v>
      </c>
      <c r="E2375" t="s">
        <v>24</v>
      </c>
      <c r="F2375" s="1">
        <v>1.7024838400000002</v>
      </c>
    </row>
    <row r="2376" spans="1:6" x14ac:dyDescent="0.25">
      <c r="A2376">
        <v>43</v>
      </c>
      <c r="B2376" t="s">
        <v>79</v>
      </c>
      <c r="C2376" s="2">
        <v>42248</v>
      </c>
      <c r="D2376" t="s">
        <v>21</v>
      </c>
      <c r="E2376" t="s">
        <v>28</v>
      </c>
      <c r="F2376" s="1">
        <v>0.44818971000000002</v>
      </c>
    </row>
    <row r="2377" spans="1:6" x14ac:dyDescent="0.25">
      <c r="A2377">
        <v>43</v>
      </c>
      <c r="B2377" t="s">
        <v>79</v>
      </c>
      <c r="C2377" s="2">
        <v>42248</v>
      </c>
      <c r="D2377" t="s">
        <v>23</v>
      </c>
      <c r="E2377" t="s">
        <v>28</v>
      </c>
      <c r="F2377" s="1">
        <v>0</v>
      </c>
    </row>
    <row r="2378" spans="1:6" x14ac:dyDescent="0.25">
      <c r="A2378">
        <v>43</v>
      </c>
      <c r="B2378" t="s">
        <v>79</v>
      </c>
      <c r="C2378" s="2">
        <v>42248</v>
      </c>
      <c r="D2378" t="s">
        <v>16</v>
      </c>
      <c r="E2378" t="s">
        <v>24</v>
      </c>
      <c r="F2378" s="1">
        <v>0</v>
      </c>
    </row>
    <row r="2379" spans="1:6" x14ac:dyDescent="0.25">
      <c r="A2379">
        <v>43</v>
      </c>
      <c r="B2379" t="s">
        <v>79</v>
      </c>
      <c r="C2379" s="2">
        <v>42248</v>
      </c>
      <c r="D2379" t="s">
        <v>16</v>
      </c>
      <c r="E2379" t="s">
        <v>1</v>
      </c>
      <c r="F2379" s="1">
        <v>0</v>
      </c>
    </row>
    <row r="2380" spans="1:6" x14ac:dyDescent="0.25">
      <c r="A2380">
        <v>43</v>
      </c>
      <c r="B2380" t="s">
        <v>79</v>
      </c>
      <c r="C2380" s="2">
        <v>42248</v>
      </c>
      <c r="D2380" t="s">
        <v>16</v>
      </c>
      <c r="E2380" t="s">
        <v>28</v>
      </c>
      <c r="F2380" s="1">
        <v>0</v>
      </c>
    </row>
    <row r="2381" spans="1:6" x14ac:dyDescent="0.25">
      <c r="A2381">
        <v>43</v>
      </c>
      <c r="B2381" t="s">
        <v>79</v>
      </c>
      <c r="C2381" s="2">
        <v>42248</v>
      </c>
      <c r="D2381" t="s">
        <v>3</v>
      </c>
      <c r="E2381" t="s">
        <v>1</v>
      </c>
      <c r="F2381" s="1">
        <v>10.629352190000001</v>
      </c>
    </row>
    <row r="2382" spans="1:6" x14ac:dyDescent="0.25">
      <c r="A2382">
        <v>43</v>
      </c>
      <c r="B2382" t="s">
        <v>79</v>
      </c>
      <c r="C2382" s="2">
        <v>42248</v>
      </c>
      <c r="D2382" t="s">
        <v>3</v>
      </c>
      <c r="E2382" t="s">
        <v>28</v>
      </c>
      <c r="F2382" s="1">
        <v>0</v>
      </c>
    </row>
    <row r="2383" spans="1:6" x14ac:dyDescent="0.25">
      <c r="A2383">
        <v>43</v>
      </c>
      <c r="B2383" t="s">
        <v>79</v>
      </c>
      <c r="C2383" s="2">
        <v>42248</v>
      </c>
      <c r="D2383" t="s">
        <v>36</v>
      </c>
      <c r="E2383" t="s">
        <v>24</v>
      </c>
      <c r="F2383" s="1">
        <v>0</v>
      </c>
    </row>
    <row r="2384" spans="1:6" x14ac:dyDescent="0.25">
      <c r="A2384">
        <v>43</v>
      </c>
      <c r="B2384" t="s">
        <v>79</v>
      </c>
      <c r="C2384" s="2">
        <v>42248</v>
      </c>
      <c r="D2384" t="s">
        <v>36</v>
      </c>
      <c r="E2384" t="s">
        <v>1</v>
      </c>
      <c r="F2384" s="1">
        <v>0</v>
      </c>
    </row>
    <row r="2385" spans="1:6" x14ac:dyDescent="0.25">
      <c r="A2385">
        <v>43</v>
      </c>
      <c r="B2385" t="s">
        <v>79</v>
      </c>
      <c r="C2385" s="2">
        <v>42248</v>
      </c>
      <c r="D2385" t="s">
        <v>36</v>
      </c>
      <c r="E2385" t="s">
        <v>25</v>
      </c>
      <c r="F2385" s="1">
        <v>0</v>
      </c>
    </row>
    <row r="2386" spans="1:6" x14ac:dyDescent="0.25">
      <c r="A2386">
        <v>43</v>
      </c>
      <c r="B2386" t="s">
        <v>79</v>
      </c>
      <c r="C2386" s="2">
        <v>42248</v>
      </c>
      <c r="D2386" t="s">
        <v>36</v>
      </c>
      <c r="E2386" t="s">
        <v>26</v>
      </c>
      <c r="F2386" s="1">
        <v>0</v>
      </c>
    </row>
    <row r="2387" spans="1:6" x14ac:dyDescent="0.25">
      <c r="A2387">
        <v>43</v>
      </c>
      <c r="B2387" t="s">
        <v>79</v>
      </c>
      <c r="C2387" s="2">
        <v>42248</v>
      </c>
      <c r="D2387" t="s">
        <v>36</v>
      </c>
      <c r="E2387" t="s">
        <v>28</v>
      </c>
      <c r="F2387" s="1">
        <v>0</v>
      </c>
    </row>
    <row r="2388" spans="1:6" x14ac:dyDescent="0.25">
      <c r="A2388">
        <v>43</v>
      </c>
      <c r="B2388" t="s">
        <v>79</v>
      </c>
      <c r="C2388" s="2">
        <v>42248</v>
      </c>
      <c r="D2388" t="s">
        <v>36</v>
      </c>
      <c r="E2388" t="s">
        <v>29</v>
      </c>
      <c r="F2388" s="1">
        <v>0</v>
      </c>
    </row>
    <row r="2389" spans="1:6" x14ac:dyDescent="0.25">
      <c r="A2389">
        <v>43</v>
      </c>
      <c r="B2389" t="s">
        <v>79</v>
      </c>
      <c r="C2389" s="2">
        <v>42248</v>
      </c>
      <c r="D2389" t="s">
        <v>12</v>
      </c>
      <c r="E2389" t="s">
        <v>28</v>
      </c>
      <c r="F2389" s="1">
        <v>0</v>
      </c>
    </row>
    <row r="2390" spans="1:6" x14ac:dyDescent="0.25">
      <c r="A2390">
        <v>43</v>
      </c>
      <c r="B2390" t="s">
        <v>79</v>
      </c>
      <c r="C2390" s="2">
        <v>42248</v>
      </c>
      <c r="D2390" t="s">
        <v>32</v>
      </c>
      <c r="E2390" t="s">
        <v>24</v>
      </c>
      <c r="F2390" s="1">
        <v>0</v>
      </c>
    </row>
    <row r="2391" spans="1:6" x14ac:dyDescent="0.25">
      <c r="A2391">
        <v>43</v>
      </c>
      <c r="B2391" t="s">
        <v>79</v>
      </c>
      <c r="C2391" s="2">
        <v>42248</v>
      </c>
      <c r="D2391" t="s">
        <v>32</v>
      </c>
      <c r="E2391" t="s">
        <v>28</v>
      </c>
      <c r="F2391" s="1">
        <v>0</v>
      </c>
    </row>
    <row r="2392" spans="1:6" x14ac:dyDescent="0.25">
      <c r="A2392">
        <v>43</v>
      </c>
      <c r="B2392" t="s">
        <v>79</v>
      </c>
      <c r="C2392" s="2">
        <v>42248</v>
      </c>
      <c r="D2392" t="s">
        <v>7</v>
      </c>
      <c r="E2392" t="s">
        <v>24</v>
      </c>
      <c r="F2392" s="1">
        <v>2.02118194</v>
      </c>
    </row>
    <row r="2393" spans="1:6" x14ac:dyDescent="0.25">
      <c r="A2393">
        <v>43</v>
      </c>
      <c r="B2393" t="s">
        <v>79</v>
      </c>
      <c r="C2393" s="2">
        <v>42248</v>
      </c>
      <c r="D2393" t="s">
        <v>7</v>
      </c>
      <c r="E2393" t="s">
        <v>1</v>
      </c>
      <c r="F2393" s="1">
        <v>1.8437176000000002</v>
      </c>
    </row>
    <row r="2394" spans="1:6" x14ac:dyDescent="0.25">
      <c r="A2394">
        <v>43</v>
      </c>
      <c r="B2394" t="s">
        <v>79</v>
      </c>
      <c r="C2394" s="2">
        <v>42248</v>
      </c>
      <c r="D2394" t="s">
        <v>7</v>
      </c>
      <c r="E2394" t="s">
        <v>27</v>
      </c>
      <c r="F2394" s="1">
        <v>0</v>
      </c>
    </row>
    <row r="2395" spans="1:6" x14ac:dyDescent="0.25">
      <c r="A2395">
        <v>43</v>
      </c>
      <c r="B2395" t="s">
        <v>79</v>
      </c>
      <c r="C2395" s="2">
        <v>42248</v>
      </c>
      <c r="D2395" t="s">
        <v>7</v>
      </c>
      <c r="E2395" t="s">
        <v>25</v>
      </c>
      <c r="F2395" s="1">
        <v>0</v>
      </c>
    </row>
    <row r="2396" spans="1:6" x14ac:dyDescent="0.25">
      <c r="A2396">
        <v>43</v>
      </c>
      <c r="B2396" t="s">
        <v>79</v>
      </c>
      <c r="C2396" s="2">
        <v>42248</v>
      </c>
      <c r="D2396" t="s">
        <v>7</v>
      </c>
      <c r="E2396" t="s">
        <v>28</v>
      </c>
      <c r="F2396" s="1">
        <v>6.0468602100000011</v>
      </c>
    </row>
    <row r="2397" spans="1:6" x14ac:dyDescent="0.25">
      <c r="A2397">
        <v>43</v>
      </c>
      <c r="B2397" t="s">
        <v>79</v>
      </c>
      <c r="C2397" s="2">
        <v>42248</v>
      </c>
      <c r="D2397" t="s">
        <v>9</v>
      </c>
      <c r="E2397" t="s">
        <v>27</v>
      </c>
      <c r="F2397" s="1">
        <v>0</v>
      </c>
    </row>
    <row r="2398" spans="1:6" x14ac:dyDescent="0.25">
      <c r="A2398">
        <v>43</v>
      </c>
      <c r="B2398" t="s">
        <v>79</v>
      </c>
      <c r="C2398" s="2">
        <v>42248</v>
      </c>
      <c r="D2398" t="s">
        <v>8</v>
      </c>
      <c r="E2398" t="s">
        <v>24</v>
      </c>
      <c r="F2398" s="1">
        <v>0.55752859999999993</v>
      </c>
    </row>
    <row r="2399" spans="1:6" x14ac:dyDescent="0.25">
      <c r="A2399">
        <v>43</v>
      </c>
      <c r="B2399" t="s">
        <v>79</v>
      </c>
      <c r="C2399" s="2">
        <v>42248</v>
      </c>
      <c r="D2399" t="s">
        <v>8</v>
      </c>
      <c r="E2399" t="s">
        <v>30</v>
      </c>
      <c r="F2399" s="1">
        <v>0</v>
      </c>
    </row>
    <row r="2400" spans="1:6" x14ac:dyDescent="0.25">
      <c r="A2400">
        <v>43</v>
      </c>
      <c r="B2400" t="s">
        <v>79</v>
      </c>
      <c r="C2400" s="2">
        <v>42248</v>
      </c>
      <c r="D2400" t="s">
        <v>8</v>
      </c>
      <c r="E2400" t="s">
        <v>28</v>
      </c>
      <c r="F2400" s="1">
        <v>0.16252586999999999</v>
      </c>
    </row>
    <row r="2401" spans="1:6" x14ac:dyDescent="0.25">
      <c r="A2401">
        <v>43</v>
      </c>
      <c r="B2401" t="s">
        <v>79</v>
      </c>
      <c r="C2401" s="2">
        <v>42248</v>
      </c>
      <c r="D2401" t="s">
        <v>11</v>
      </c>
      <c r="E2401" t="s">
        <v>28</v>
      </c>
      <c r="F2401" s="1">
        <v>1.68904E-2</v>
      </c>
    </row>
    <row r="2402" spans="1:6" x14ac:dyDescent="0.25">
      <c r="A2402">
        <v>43</v>
      </c>
      <c r="B2402" t="s">
        <v>79</v>
      </c>
      <c r="C2402" s="2">
        <v>42248</v>
      </c>
      <c r="D2402" t="s">
        <v>18</v>
      </c>
      <c r="E2402" t="s">
        <v>24</v>
      </c>
      <c r="F2402" s="1">
        <v>0</v>
      </c>
    </row>
    <row r="2403" spans="1:6" x14ac:dyDescent="0.25">
      <c r="A2403">
        <v>43</v>
      </c>
      <c r="B2403" t="s">
        <v>79</v>
      </c>
      <c r="C2403" s="2">
        <v>42248</v>
      </c>
      <c r="D2403" t="s">
        <v>18</v>
      </c>
      <c r="E2403" t="s">
        <v>1</v>
      </c>
      <c r="F2403" s="1">
        <v>4.8849481600000004</v>
      </c>
    </row>
    <row r="2404" spans="1:6" x14ac:dyDescent="0.25">
      <c r="A2404">
        <v>43</v>
      </c>
      <c r="B2404" t="s">
        <v>79</v>
      </c>
      <c r="C2404" s="2">
        <v>42248</v>
      </c>
      <c r="D2404" t="s">
        <v>18</v>
      </c>
      <c r="E2404" t="s">
        <v>27</v>
      </c>
      <c r="F2404" s="1">
        <v>1.5288059999999999E-2</v>
      </c>
    </row>
    <row r="2405" spans="1:6" x14ac:dyDescent="0.25">
      <c r="A2405">
        <v>43</v>
      </c>
      <c r="B2405" t="s">
        <v>79</v>
      </c>
      <c r="C2405" s="2">
        <v>42248</v>
      </c>
      <c r="D2405" t="s">
        <v>18</v>
      </c>
      <c r="E2405" t="s">
        <v>28</v>
      </c>
      <c r="F2405" s="1">
        <v>3.2026036799999997</v>
      </c>
    </row>
    <row r="2406" spans="1:6" x14ac:dyDescent="0.25">
      <c r="A2406">
        <v>43</v>
      </c>
      <c r="B2406" t="s">
        <v>79</v>
      </c>
      <c r="C2406" s="2">
        <v>42248</v>
      </c>
      <c r="D2406" t="s">
        <v>13</v>
      </c>
      <c r="E2406" t="s">
        <v>25</v>
      </c>
      <c r="F2406" s="1">
        <v>0</v>
      </c>
    </row>
    <row r="2407" spans="1:6" x14ac:dyDescent="0.25">
      <c r="A2407">
        <v>43</v>
      </c>
      <c r="B2407" t="s">
        <v>79</v>
      </c>
      <c r="C2407" s="2">
        <v>42248</v>
      </c>
      <c r="D2407" t="s">
        <v>20</v>
      </c>
      <c r="E2407" t="s">
        <v>1</v>
      </c>
      <c r="F2407" s="1">
        <v>0</v>
      </c>
    </row>
    <row r="2408" spans="1:6" x14ac:dyDescent="0.25">
      <c r="A2408">
        <v>43</v>
      </c>
      <c r="B2408" t="s">
        <v>79</v>
      </c>
      <c r="C2408" s="2">
        <v>42248</v>
      </c>
      <c r="D2408" t="s">
        <v>15</v>
      </c>
      <c r="E2408" t="s">
        <v>24</v>
      </c>
      <c r="F2408" s="1">
        <v>0</v>
      </c>
    </row>
    <row r="2409" spans="1:6" x14ac:dyDescent="0.25">
      <c r="A2409">
        <v>43</v>
      </c>
      <c r="B2409" t="s">
        <v>79</v>
      </c>
      <c r="C2409" s="2">
        <v>42248</v>
      </c>
      <c r="D2409" t="s">
        <v>15</v>
      </c>
      <c r="E2409" t="s">
        <v>1</v>
      </c>
      <c r="F2409" s="1">
        <v>0</v>
      </c>
    </row>
    <row r="2410" spans="1:6" x14ac:dyDescent="0.25">
      <c r="A2410">
        <v>44</v>
      </c>
      <c r="B2410" t="s">
        <v>80</v>
      </c>
      <c r="C2410" s="2">
        <v>42339</v>
      </c>
      <c r="D2410" t="s">
        <v>22</v>
      </c>
      <c r="E2410" t="s">
        <v>27</v>
      </c>
      <c r="F2410" s="1">
        <v>0</v>
      </c>
    </row>
    <row r="2411" spans="1:6" x14ac:dyDescent="0.25">
      <c r="A2411">
        <v>44</v>
      </c>
      <c r="B2411" t="s">
        <v>80</v>
      </c>
      <c r="C2411" s="2">
        <v>42339</v>
      </c>
      <c r="D2411" t="s">
        <v>22</v>
      </c>
      <c r="E2411" t="s">
        <v>28</v>
      </c>
      <c r="F2411" s="1">
        <v>0</v>
      </c>
    </row>
    <row r="2412" spans="1:6" x14ac:dyDescent="0.25">
      <c r="A2412">
        <v>44</v>
      </c>
      <c r="B2412" t="s">
        <v>80</v>
      </c>
      <c r="C2412" s="2">
        <v>42339</v>
      </c>
      <c r="D2412" t="s">
        <v>33</v>
      </c>
      <c r="E2412" t="s">
        <v>1</v>
      </c>
      <c r="F2412" s="1">
        <v>16.627145280000001</v>
      </c>
    </row>
    <row r="2413" spans="1:6" x14ac:dyDescent="0.25">
      <c r="A2413">
        <v>44</v>
      </c>
      <c r="B2413" t="s">
        <v>80</v>
      </c>
      <c r="C2413" s="2">
        <v>42339</v>
      </c>
      <c r="D2413" t="s">
        <v>33</v>
      </c>
      <c r="E2413" t="s">
        <v>28</v>
      </c>
      <c r="F2413" s="1">
        <v>0</v>
      </c>
    </row>
    <row r="2414" spans="1:6" x14ac:dyDescent="0.25">
      <c r="A2414">
        <v>44</v>
      </c>
      <c r="B2414" t="s">
        <v>80</v>
      </c>
      <c r="C2414" s="2">
        <v>42339</v>
      </c>
      <c r="D2414" t="s">
        <v>4</v>
      </c>
      <c r="E2414" t="s">
        <v>24</v>
      </c>
      <c r="F2414" s="1">
        <v>9.5212629999999994</v>
      </c>
    </row>
    <row r="2415" spans="1:6" x14ac:dyDescent="0.25">
      <c r="A2415">
        <v>44</v>
      </c>
      <c r="B2415" t="s">
        <v>80</v>
      </c>
      <c r="C2415" s="2">
        <v>42339</v>
      </c>
      <c r="D2415" t="s">
        <v>4</v>
      </c>
      <c r="E2415" t="s">
        <v>1</v>
      </c>
      <c r="F2415" s="1">
        <v>34.27182561</v>
      </c>
    </row>
    <row r="2416" spans="1:6" x14ac:dyDescent="0.25">
      <c r="A2416">
        <v>44</v>
      </c>
      <c r="B2416" t="s">
        <v>80</v>
      </c>
      <c r="C2416" s="2">
        <v>42339</v>
      </c>
      <c r="D2416" t="s">
        <v>4</v>
      </c>
      <c r="E2416" t="s">
        <v>27</v>
      </c>
      <c r="F2416" s="1">
        <v>19.92089395</v>
      </c>
    </row>
    <row r="2417" spans="1:6" x14ac:dyDescent="0.25">
      <c r="A2417">
        <v>44</v>
      </c>
      <c r="B2417" t="s">
        <v>80</v>
      </c>
      <c r="C2417" s="2">
        <v>42339</v>
      </c>
      <c r="D2417" t="s">
        <v>4</v>
      </c>
      <c r="E2417" t="s">
        <v>30</v>
      </c>
      <c r="F2417" s="1">
        <v>0</v>
      </c>
    </row>
    <row r="2418" spans="1:6" x14ac:dyDescent="0.25">
      <c r="A2418">
        <v>44</v>
      </c>
      <c r="B2418" t="s">
        <v>80</v>
      </c>
      <c r="C2418" s="2">
        <v>42339</v>
      </c>
      <c r="D2418" t="s">
        <v>4</v>
      </c>
      <c r="E2418" t="s">
        <v>28</v>
      </c>
      <c r="F2418" s="1">
        <v>44.245860590000007</v>
      </c>
    </row>
    <row r="2419" spans="1:6" x14ac:dyDescent="0.25">
      <c r="A2419">
        <v>44</v>
      </c>
      <c r="B2419" t="s">
        <v>80</v>
      </c>
      <c r="C2419" s="2">
        <v>42339</v>
      </c>
      <c r="D2419" t="s">
        <v>2</v>
      </c>
      <c r="E2419" t="s">
        <v>24</v>
      </c>
      <c r="F2419" s="1">
        <v>0</v>
      </c>
    </row>
    <row r="2420" spans="1:6" x14ac:dyDescent="0.25">
      <c r="A2420">
        <v>44</v>
      </c>
      <c r="B2420" t="s">
        <v>80</v>
      </c>
      <c r="C2420" s="2">
        <v>42339</v>
      </c>
      <c r="D2420" t="s">
        <v>2</v>
      </c>
      <c r="E2420" t="s">
        <v>1</v>
      </c>
      <c r="F2420" s="1">
        <v>0</v>
      </c>
    </row>
    <row r="2421" spans="1:6" x14ac:dyDescent="0.25">
      <c r="A2421">
        <v>44</v>
      </c>
      <c r="B2421" t="s">
        <v>80</v>
      </c>
      <c r="C2421" s="2">
        <v>42339</v>
      </c>
      <c r="D2421" t="s">
        <v>2</v>
      </c>
      <c r="E2421" t="s">
        <v>28</v>
      </c>
      <c r="F2421" s="1">
        <v>0</v>
      </c>
    </row>
    <row r="2422" spans="1:6" x14ac:dyDescent="0.25">
      <c r="A2422">
        <v>44</v>
      </c>
      <c r="B2422" t="s">
        <v>80</v>
      </c>
      <c r="C2422" s="2">
        <v>42339</v>
      </c>
      <c r="D2422" t="s">
        <v>14</v>
      </c>
      <c r="E2422" t="s">
        <v>1</v>
      </c>
      <c r="F2422" s="1">
        <v>0</v>
      </c>
    </row>
    <row r="2423" spans="1:6" x14ac:dyDescent="0.25">
      <c r="A2423">
        <v>44</v>
      </c>
      <c r="B2423" t="s">
        <v>80</v>
      </c>
      <c r="C2423" s="2">
        <v>42339</v>
      </c>
      <c r="D2423" t="s">
        <v>5</v>
      </c>
      <c r="E2423" t="s">
        <v>24</v>
      </c>
      <c r="F2423" s="1">
        <v>0.26679799999999998</v>
      </c>
    </row>
    <row r="2424" spans="1:6" x14ac:dyDescent="0.25">
      <c r="A2424">
        <v>44</v>
      </c>
      <c r="B2424" t="s">
        <v>80</v>
      </c>
      <c r="C2424" s="2">
        <v>42339</v>
      </c>
      <c r="D2424" t="s">
        <v>5</v>
      </c>
      <c r="E2424" t="s">
        <v>1</v>
      </c>
      <c r="F2424" s="1">
        <v>97.882495970000008</v>
      </c>
    </row>
    <row r="2425" spans="1:6" x14ac:dyDescent="0.25">
      <c r="A2425">
        <v>44</v>
      </c>
      <c r="B2425" t="s">
        <v>80</v>
      </c>
      <c r="C2425" s="2">
        <v>42339</v>
      </c>
      <c r="D2425" t="s">
        <v>5</v>
      </c>
      <c r="E2425" t="s">
        <v>27</v>
      </c>
      <c r="F2425" s="1">
        <v>0.81475683999999993</v>
      </c>
    </row>
    <row r="2426" spans="1:6" x14ac:dyDescent="0.25">
      <c r="A2426">
        <v>44</v>
      </c>
      <c r="B2426" t="s">
        <v>80</v>
      </c>
      <c r="C2426" s="2">
        <v>42339</v>
      </c>
      <c r="D2426" t="s">
        <v>5</v>
      </c>
      <c r="E2426" t="s">
        <v>28</v>
      </c>
      <c r="F2426" s="1">
        <v>12.61018222</v>
      </c>
    </row>
    <row r="2427" spans="1:6" x14ac:dyDescent="0.25">
      <c r="A2427">
        <v>44</v>
      </c>
      <c r="B2427" t="s">
        <v>80</v>
      </c>
      <c r="C2427" s="2">
        <v>42339</v>
      </c>
      <c r="D2427" t="s">
        <v>10</v>
      </c>
      <c r="E2427" t="s">
        <v>27</v>
      </c>
      <c r="F2427" s="1">
        <v>0</v>
      </c>
    </row>
    <row r="2428" spans="1:6" x14ac:dyDescent="0.25">
      <c r="A2428">
        <v>44</v>
      </c>
      <c r="B2428" t="s">
        <v>80</v>
      </c>
      <c r="C2428" s="2">
        <v>42339</v>
      </c>
      <c r="D2428" t="s">
        <v>6</v>
      </c>
      <c r="E2428" t="s">
        <v>27</v>
      </c>
      <c r="F2428" s="1">
        <v>0</v>
      </c>
    </row>
    <row r="2429" spans="1:6" x14ac:dyDescent="0.25">
      <c r="A2429">
        <v>44</v>
      </c>
      <c r="B2429" t="s">
        <v>80</v>
      </c>
      <c r="C2429" s="2">
        <v>42339</v>
      </c>
      <c r="D2429" t="s">
        <v>17</v>
      </c>
      <c r="E2429" t="s">
        <v>1</v>
      </c>
      <c r="F2429" s="1">
        <v>5.0667529599999996</v>
      </c>
    </row>
    <row r="2430" spans="1:6" x14ac:dyDescent="0.25">
      <c r="A2430">
        <v>44</v>
      </c>
      <c r="B2430" t="s">
        <v>80</v>
      </c>
      <c r="C2430" s="2">
        <v>42339</v>
      </c>
      <c r="D2430" t="s">
        <v>19</v>
      </c>
      <c r="E2430" t="s">
        <v>28</v>
      </c>
      <c r="F2430" s="1">
        <v>0</v>
      </c>
    </row>
    <row r="2431" spans="1:6" x14ac:dyDescent="0.25">
      <c r="A2431">
        <v>44</v>
      </c>
      <c r="B2431" t="s">
        <v>80</v>
      </c>
      <c r="C2431" s="2">
        <v>42339</v>
      </c>
      <c r="D2431" t="s">
        <v>21</v>
      </c>
      <c r="E2431" t="s">
        <v>24</v>
      </c>
      <c r="F2431" s="1">
        <v>0.66073725000000005</v>
      </c>
    </row>
    <row r="2432" spans="1:6" x14ac:dyDescent="0.25">
      <c r="A2432">
        <v>44</v>
      </c>
      <c r="B2432" t="s">
        <v>80</v>
      </c>
      <c r="C2432" s="2">
        <v>42339</v>
      </c>
      <c r="D2432" t="s">
        <v>21</v>
      </c>
      <c r="E2432" t="s">
        <v>28</v>
      </c>
      <c r="F2432" s="1">
        <v>0.97354404999999999</v>
      </c>
    </row>
    <row r="2433" spans="1:6" x14ac:dyDescent="0.25">
      <c r="A2433">
        <v>44</v>
      </c>
      <c r="B2433" t="s">
        <v>80</v>
      </c>
      <c r="C2433" s="2">
        <v>42339</v>
      </c>
      <c r="D2433" t="s">
        <v>23</v>
      </c>
      <c r="E2433" t="s">
        <v>28</v>
      </c>
      <c r="F2433" s="1">
        <v>0</v>
      </c>
    </row>
    <row r="2434" spans="1:6" x14ac:dyDescent="0.25">
      <c r="A2434">
        <v>44</v>
      </c>
      <c r="B2434" t="s">
        <v>80</v>
      </c>
      <c r="C2434" s="2">
        <v>42339</v>
      </c>
      <c r="D2434" t="s">
        <v>16</v>
      </c>
      <c r="E2434" t="s">
        <v>24</v>
      </c>
      <c r="F2434" s="1">
        <v>0</v>
      </c>
    </row>
    <row r="2435" spans="1:6" x14ac:dyDescent="0.25">
      <c r="A2435">
        <v>44</v>
      </c>
      <c r="B2435" t="s">
        <v>80</v>
      </c>
      <c r="C2435" s="2">
        <v>42339</v>
      </c>
      <c r="D2435" t="s">
        <v>16</v>
      </c>
      <c r="E2435" t="s">
        <v>1</v>
      </c>
      <c r="F2435" s="1">
        <v>0</v>
      </c>
    </row>
    <row r="2436" spans="1:6" x14ac:dyDescent="0.25">
      <c r="A2436">
        <v>44</v>
      </c>
      <c r="B2436" t="s">
        <v>80</v>
      </c>
      <c r="C2436" s="2">
        <v>42339</v>
      </c>
      <c r="D2436" t="s">
        <v>16</v>
      </c>
      <c r="E2436" t="s">
        <v>28</v>
      </c>
      <c r="F2436" s="1">
        <v>0</v>
      </c>
    </row>
    <row r="2437" spans="1:6" x14ac:dyDescent="0.25">
      <c r="A2437">
        <v>44</v>
      </c>
      <c r="B2437" t="s">
        <v>80</v>
      </c>
      <c r="C2437" s="2">
        <v>42339</v>
      </c>
      <c r="D2437" t="s">
        <v>3</v>
      </c>
      <c r="E2437" t="s">
        <v>1</v>
      </c>
      <c r="F2437" s="1">
        <v>16.195261730000002</v>
      </c>
    </row>
    <row r="2438" spans="1:6" x14ac:dyDescent="0.25">
      <c r="A2438">
        <v>44</v>
      </c>
      <c r="B2438" t="s">
        <v>80</v>
      </c>
      <c r="C2438" s="2">
        <v>42339</v>
      </c>
      <c r="D2438" t="s">
        <v>3</v>
      </c>
      <c r="E2438" t="s">
        <v>28</v>
      </c>
      <c r="F2438" s="1">
        <v>0</v>
      </c>
    </row>
    <row r="2439" spans="1:6" x14ac:dyDescent="0.25">
      <c r="A2439">
        <v>44</v>
      </c>
      <c r="B2439" t="s">
        <v>80</v>
      </c>
      <c r="C2439" s="2">
        <v>42339</v>
      </c>
      <c r="D2439" t="s">
        <v>36</v>
      </c>
      <c r="E2439" t="s">
        <v>24</v>
      </c>
      <c r="F2439" s="1">
        <v>0</v>
      </c>
    </row>
    <row r="2440" spans="1:6" x14ac:dyDescent="0.25">
      <c r="A2440">
        <v>44</v>
      </c>
      <c r="B2440" t="s">
        <v>80</v>
      </c>
      <c r="C2440" s="2">
        <v>42339</v>
      </c>
      <c r="D2440" t="s">
        <v>36</v>
      </c>
      <c r="E2440" t="s">
        <v>1</v>
      </c>
      <c r="F2440" s="1">
        <v>0</v>
      </c>
    </row>
    <row r="2441" spans="1:6" x14ac:dyDescent="0.25">
      <c r="A2441">
        <v>44</v>
      </c>
      <c r="B2441" t="s">
        <v>80</v>
      </c>
      <c r="C2441" s="2">
        <v>42339</v>
      </c>
      <c r="D2441" t="s">
        <v>36</v>
      </c>
      <c r="E2441" t="s">
        <v>25</v>
      </c>
      <c r="F2441" s="1">
        <v>19.52689926</v>
      </c>
    </row>
    <row r="2442" spans="1:6" x14ac:dyDescent="0.25">
      <c r="A2442">
        <v>44</v>
      </c>
      <c r="B2442" t="s">
        <v>80</v>
      </c>
      <c r="C2442" s="2">
        <v>42339</v>
      </c>
      <c r="D2442" t="s">
        <v>36</v>
      </c>
      <c r="E2442" t="s">
        <v>26</v>
      </c>
      <c r="F2442" s="1">
        <v>0</v>
      </c>
    </row>
    <row r="2443" spans="1:6" x14ac:dyDescent="0.25">
      <c r="A2443">
        <v>44</v>
      </c>
      <c r="B2443" t="s">
        <v>80</v>
      </c>
      <c r="C2443" s="2">
        <v>42339</v>
      </c>
      <c r="D2443" t="s">
        <v>36</v>
      </c>
      <c r="E2443" t="s">
        <v>28</v>
      </c>
      <c r="F2443" s="1">
        <v>0</v>
      </c>
    </row>
    <row r="2444" spans="1:6" x14ac:dyDescent="0.25">
      <c r="A2444">
        <v>44</v>
      </c>
      <c r="B2444" t="s">
        <v>80</v>
      </c>
      <c r="C2444" s="2">
        <v>42339</v>
      </c>
      <c r="D2444" t="s">
        <v>36</v>
      </c>
      <c r="E2444" t="s">
        <v>29</v>
      </c>
      <c r="F2444" s="1">
        <v>0</v>
      </c>
    </row>
    <row r="2445" spans="1:6" x14ac:dyDescent="0.25">
      <c r="A2445">
        <v>44</v>
      </c>
      <c r="B2445" t="s">
        <v>80</v>
      </c>
      <c r="C2445" s="2">
        <v>42339</v>
      </c>
      <c r="D2445" t="s">
        <v>12</v>
      </c>
      <c r="E2445" t="s">
        <v>28</v>
      </c>
      <c r="F2445" s="1">
        <v>0</v>
      </c>
    </row>
    <row r="2446" spans="1:6" x14ac:dyDescent="0.25">
      <c r="A2446">
        <v>44</v>
      </c>
      <c r="B2446" t="s">
        <v>80</v>
      </c>
      <c r="C2446" s="2">
        <v>42339</v>
      </c>
      <c r="D2446" t="s">
        <v>32</v>
      </c>
      <c r="E2446" t="s">
        <v>24</v>
      </c>
      <c r="F2446" s="1">
        <v>0</v>
      </c>
    </row>
    <row r="2447" spans="1:6" x14ac:dyDescent="0.25">
      <c r="A2447">
        <v>44</v>
      </c>
      <c r="B2447" t="s">
        <v>80</v>
      </c>
      <c r="C2447" s="2">
        <v>42339</v>
      </c>
      <c r="D2447" t="s">
        <v>32</v>
      </c>
      <c r="E2447" t="s">
        <v>28</v>
      </c>
      <c r="F2447" s="1">
        <v>0</v>
      </c>
    </row>
    <row r="2448" spans="1:6" x14ac:dyDescent="0.25">
      <c r="A2448">
        <v>44</v>
      </c>
      <c r="B2448" t="s">
        <v>80</v>
      </c>
      <c r="C2448" s="2">
        <v>42339</v>
      </c>
      <c r="D2448" t="s">
        <v>7</v>
      </c>
      <c r="E2448" t="s">
        <v>24</v>
      </c>
      <c r="F2448" s="1">
        <v>3.92450637</v>
      </c>
    </row>
    <row r="2449" spans="1:6" x14ac:dyDescent="0.25">
      <c r="A2449">
        <v>44</v>
      </c>
      <c r="B2449" t="s">
        <v>80</v>
      </c>
      <c r="C2449" s="2">
        <v>42339</v>
      </c>
      <c r="D2449" t="s">
        <v>7</v>
      </c>
      <c r="E2449" t="s">
        <v>1</v>
      </c>
      <c r="F2449" s="1">
        <v>21.035330800000001</v>
      </c>
    </row>
    <row r="2450" spans="1:6" x14ac:dyDescent="0.25">
      <c r="A2450">
        <v>44</v>
      </c>
      <c r="B2450" t="s">
        <v>80</v>
      </c>
      <c r="C2450" s="2">
        <v>42339</v>
      </c>
      <c r="D2450" t="s">
        <v>7</v>
      </c>
      <c r="E2450" t="s">
        <v>27</v>
      </c>
      <c r="F2450" s="1">
        <v>0</v>
      </c>
    </row>
    <row r="2451" spans="1:6" x14ac:dyDescent="0.25">
      <c r="A2451">
        <v>44</v>
      </c>
      <c r="B2451" t="s">
        <v>80</v>
      </c>
      <c r="C2451" s="2">
        <v>42339</v>
      </c>
      <c r="D2451" t="s">
        <v>7</v>
      </c>
      <c r="E2451" t="s">
        <v>25</v>
      </c>
      <c r="F2451" s="1">
        <v>0</v>
      </c>
    </row>
    <row r="2452" spans="1:6" x14ac:dyDescent="0.25">
      <c r="A2452">
        <v>44</v>
      </c>
      <c r="B2452" t="s">
        <v>80</v>
      </c>
      <c r="C2452" s="2">
        <v>42339</v>
      </c>
      <c r="D2452" t="s">
        <v>7</v>
      </c>
      <c r="E2452" t="s">
        <v>28</v>
      </c>
      <c r="F2452" s="1">
        <v>11.77201674</v>
      </c>
    </row>
    <row r="2453" spans="1:6" x14ac:dyDescent="0.25">
      <c r="A2453">
        <v>44</v>
      </c>
      <c r="B2453" t="s">
        <v>80</v>
      </c>
      <c r="C2453" s="2">
        <v>42339</v>
      </c>
      <c r="D2453" t="s">
        <v>9</v>
      </c>
      <c r="E2453" t="s">
        <v>27</v>
      </c>
      <c r="F2453" s="1">
        <v>0</v>
      </c>
    </row>
    <row r="2454" spans="1:6" x14ac:dyDescent="0.25">
      <c r="A2454">
        <v>44</v>
      </c>
      <c r="B2454" t="s">
        <v>80</v>
      </c>
      <c r="C2454" s="2">
        <v>42339</v>
      </c>
      <c r="D2454" t="s">
        <v>8</v>
      </c>
      <c r="E2454" t="s">
        <v>24</v>
      </c>
      <c r="F2454" s="1">
        <v>0.64284039999999998</v>
      </c>
    </row>
    <row r="2455" spans="1:6" x14ac:dyDescent="0.25">
      <c r="A2455">
        <v>44</v>
      </c>
      <c r="B2455" t="s">
        <v>80</v>
      </c>
      <c r="C2455" s="2">
        <v>42339</v>
      </c>
      <c r="D2455" t="s">
        <v>8</v>
      </c>
      <c r="E2455" t="s">
        <v>30</v>
      </c>
      <c r="F2455" s="1">
        <v>0</v>
      </c>
    </row>
    <row r="2456" spans="1:6" x14ac:dyDescent="0.25">
      <c r="A2456">
        <v>44</v>
      </c>
      <c r="B2456" t="s">
        <v>80</v>
      </c>
      <c r="C2456" s="2">
        <v>42339</v>
      </c>
      <c r="D2456" t="s">
        <v>8</v>
      </c>
      <c r="E2456" t="s">
        <v>28</v>
      </c>
      <c r="F2456" s="1">
        <v>0</v>
      </c>
    </row>
    <row r="2457" spans="1:6" x14ac:dyDescent="0.25">
      <c r="A2457">
        <v>44</v>
      </c>
      <c r="B2457" t="s">
        <v>80</v>
      </c>
      <c r="C2457" s="2">
        <v>42339</v>
      </c>
      <c r="D2457" t="s">
        <v>11</v>
      </c>
      <c r="E2457" t="s">
        <v>28</v>
      </c>
      <c r="F2457" s="1">
        <v>9.5370949999999996E-2</v>
      </c>
    </row>
    <row r="2458" spans="1:6" x14ac:dyDescent="0.25">
      <c r="A2458">
        <v>44</v>
      </c>
      <c r="B2458" t="s">
        <v>80</v>
      </c>
      <c r="C2458" s="2">
        <v>42339</v>
      </c>
      <c r="D2458" t="s">
        <v>18</v>
      </c>
      <c r="E2458" t="s">
        <v>24</v>
      </c>
      <c r="F2458" s="1">
        <v>0</v>
      </c>
    </row>
    <row r="2459" spans="1:6" x14ac:dyDescent="0.25">
      <c r="A2459">
        <v>44</v>
      </c>
      <c r="B2459" t="s">
        <v>80</v>
      </c>
      <c r="C2459" s="2">
        <v>42339</v>
      </c>
      <c r="D2459" t="s">
        <v>18</v>
      </c>
      <c r="E2459" t="s">
        <v>1</v>
      </c>
      <c r="F2459" s="1">
        <v>4.0006058399999995</v>
      </c>
    </row>
    <row r="2460" spans="1:6" x14ac:dyDescent="0.25">
      <c r="A2460">
        <v>44</v>
      </c>
      <c r="B2460" t="s">
        <v>80</v>
      </c>
      <c r="C2460" s="2">
        <v>42339</v>
      </c>
      <c r="D2460" t="s">
        <v>18</v>
      </c>
      <c r="E2460" t="s">
        <v>27</v>
      </c>
      <c r="F2460" s="1">
        <v>0</v>
      </c>
    </row>
    <row r="2461" spans="1:6" x14ac:dyDescent="0.25">
      <c r="A2461">
        <v>44</v>
      </c>
      <c r="B2461" t="s">
        <v>80</v>
      </c>
      <c r="C2461" s="2">
        <v>42339</v>
      </c>
      <c r="D2461" t="s">
        <v>18</v>
      </c>
      <c r="E2461" t="s">
        <v>28</v>
      </c>
      <c r="F2461" s="1">
        <v>1.9910321800000002</v>
      </c>
    </row>
    <row r="2462" spans="1:6" x14ac:dyDescent="0.25">
      <c r="A2462">
        <v>44</v>
      </c>
      <c r="B2462" t="s">
        <v>80</v>
      </c>
      <c r="C2462" s="2">
        <v>42339</v>
      </c>
      <c r="D2462" t="s">
        <v>13</v>
      </c>
      <c r="E2462" t="s">
        <v>25</v>
      </c>
      <c r="F2462" s="1">
        <v>0</v>
      </c>
    </row>
    <row r="2463" spans="1:6" x14ac:dyDescent="0.25">
      <c r="A2463">
        <v>44</v>
      </c>
      <c r="B2463" t="s">
        <v>80</v>
      </c>
      <c r="C2463" s="2">
        <v>42339</v>
      </c>
      <c r="D2463" t="s">
        <v>20</v>
      </c>
      <c r="E2463" t="s">
        <v>1</v>
      </c>
      <c r="F2463" s="1">
        <v>0</v>
      </c>
    </row>
    <row r="2464" spans="1:6" x14ac:dyDescent="0.25">
      <c r="A2464">
        <v>44</v>
      </c>
      <c r="B2464" t="s">
        <v>80</v>
      </c>
      <c r="C2464" s="2">
        <v>42339</v>
      </c>
      <c r="D2464" t="s">
        <v>15</v>
      </c>
      <c r="E2464" t="s">
        <v>24</v>
      </c>
      <c r="F2464" s="1">
        <v>0</v>
      </c>
    </row>
    <row r="2465" spans="1:6" x14ac:dyDescent="0.25">
      <c r="A2465">
        <v>44</v>
      </c>
      <c r="B2465" t="s">
        <v>80</v>
      </c>
      <c r="C2465" s="2">
        <v>42339</v>
      </c>
      <c r="D2465" t="s">
        <v>15</v>
      </c>
      <c r="E2465" t="s">
        <v>1</v>
      </c>
      <c r="F2465" s="1">
        <v>0</v>
      </c>
    </row>
    <row r="2466" spans="1:6" x14ac:dyDescent="0.25">
      <c r="A2466">
        <v>45</v>
      </c>
      <c r="B2466" t="s">
        <v>81</v>
      </c>
      <c r="C2466" s="2">
        <v>42430</v>
      </c>
      <c r="D2466" t="s">
        <v>22</v>
      </c>
      <c r="E2466" t="s">
        <v>27</v>
      </c>
      <c r="F2466" s="1">
        <v>0</v>
      </c>
    </row>
    <row r="2467" spans="1:6" x14ac:dyDescent="0.25">
      <c r="A2467">
        <v>45</v>
      </c>
      <c r="B2467" t="s">
        <v>81</v>
      </c>
      <c r="C2467" s="2">
        <v>42430</v>
      </c>
      <c r="D2467" t="s">
        <v>22</v>
      </c>
      <c r="E2467" t="s">
        <v>28</v>
      </c>
      <c r="F2467" s="1">
        <v>0</v>
      </c>
    </row>
    <row r="2468" spans="1:6" x14ac:dyDescent="0.25">
      <c r="A2468">
        <v>45</v>
      </c>
      <c r="B2468" t="s">
        <v>81</v>
      </c>
      <c r="C2468" s="2">
        <v>42430</v>
      </c>
      <c r="D2468" t="s">
        <v>33</v>
      </c>
      <c r="E2468" t="s">
        <v>1</v>
      </c>
      <c r="F2468" s="1">
        <v>0</v>
      </c>
    </row>
    <row r="2469" spans="1:6" x14ac:dyDescent="0.25">
      <c r="A2469">
        <v>45</v>
      </c>
      <c r="B2469" t="s">
        <v>81</v>
      </c>
      <c r="C2469" s="2">
        <v>42430</v>
      </c>
      <c r="D2469" t="s">
        <v>33</v>
      </c>
      <c r="E2469" t="s">
        <v>28</v>
      </c>
      <c r="F2469" s="1">
        <v>0</v>
      </c>
    </row>
    <row r="2470" spans="1:6" x14ac:dyDescent="0.25">
      <c r="A2470">
        <v>45</v>
      </c>
      <c r="B2470" t="s">
        <v>81</v>
      </c>
      <c r="C2470" s="2">
        <v>42430</v>
      </c>
      <c r="D2470" t="s">
        <v>4</v>
      </c>
      <c r="E2470" t="s">
        <v>24</v>
      </c>
      <c r="F2470" s="1">
        <v>3.41002896</v>
      </c>
    </row>
    <row r="2471" spans="1:6" x14ac:dyDescent="0.25">
      <c r="A2471">
        <v>45</v>
      </c>
      <c r="B2471" t="s">
        <v>81</v>
      </c>
      <c r="C2471" s="2">
        <v>42430</v>
      </c>
      <c r="D2471" t="s">
        <v>4</v>
      </c>
      <c r="E2471" t="s">
        <v>1</v>
      </c>
      <c r="F2471" s="1">
        <v>3.232525E-2</v>
      </c>
    </row>
    <row r="2472" spans="1:6" x14ac:dyDescent="0.25">
      <c r="A2472">
        <v>45</v>
      </c>
      <c r="B2472" t="s">
        <v>81</v>
      </c>
      <c r="C2472" s="2">
        <v>42430</v>
      </c>
      <c r="D2472" t="s">
        <v>4</v>
      </c>
      <c r="E2472" t="s">
        <v>27</v>
      </c>
      <c r="F2472" s="1">
        <v>0</v>
      </c>
    </row>
    <row r="2473" spans="1:6" x14ac:dyDescent="0.25">
      <c r="A2473">
        <v>45</v>
      </c>
      <c r="B2473" t="s">
        <v>81</v>
      </c>
      <c r="C2473" s="2">
        <v>42430</v>
      </c>
      <c r="D2473" t="s">
        <v>4</v>
      </c>
      <c r="E2473" t="s">
        <v>30</v>
      </c>
      <c r="F2473" s="1">
        <v>0</v>
      </c>
    </row>
    <row r="2474" spans="1:6" x14ac:dyDescent="0.25">
      <c r="A2474">
        <v>45</v>
      </c>
      <c r="B2474" t="s">
        <v>81</v>
      </c>
      <c r="C2474" s="2">
        <v>42430</v>
      </c>
      <c r="D2474" t="s">
        <v>4</v>
      </c>
      <c r="E2474" t="s">
        <v>28</v>
      </c>
      <c r="F2474" s="1">
        <v>7.9522134699999993</v>
      </c>
    </row>
    <row r="2475" spans="1:6" x14ac:dyDescent="0.25">
      <c r="A2475">
        <v>45</v>
      </c>
      <c r="B2475" t="s">
        <v>81</v>
      </c>
      <c r="C2475" s="2">
        <v>42430</v>
      </c>
      <c r="D2475" t="s">
        <v>2</v>
      </c>
      <c r="E2475" t="s">
        <v>24</v>
      </c>
      <c r="F2475" s="1">
        <v>0</v>
      </c>
    </row>
    <row r="2476" spans="1:6" x14ac:dyDescent="0.25">
      <c r="A2476">
        <v>45</v>
      </c>
      <c r="B2476" t="s">
        <v>81</v>
      </c>
      <c r="C2476" s="2">
        <v>42430</v>
      </c>
      <c r="D2476" t="s">
        <v>2</v>
      </c>
      <c r="E2476" t="s">
        <v>1</v>
      </c>
      <c r="F2476" s="1">
        <v>0</v>
      </c>
    </row>
    <row r="2477" spans="1:6" x14ac:dyDescent="0.25">
      <c r="A2477">
        <v>45</v>
      </c>
      <c r="B2477" t="s">
        <v>81</v>
      </c>
      <c r="C2477" s="2">
        <v>42430</v>
      </c>
      <c r="D2477" t="s">
        <v>2</v>
      </c>
      <c r="E2477" t="s">
        <v>28</v>
      </c>
      <c r="F2477" s="1">
        <v>0</v>
      </c>
    </row>
    <row r="2478" spans="1:6" x14ac:dyDescent="0.25">
      <c r="A2478">
        <v>45</v>
      </c>
      <c r="B2478" t="s">
        <v>81</v>
      </c>
      <c r="C2478" s="2">
        <v>42430</v>
      </c>
      <c r="D2478" t="s">
        <v>14</v>
      </c>
      <c r="E2478" t="s">
        <v>1</v>
      </c>
      <c r="F2478" s="1">
        <v>0</v>
      </c>
    </row>
    <row r="2479" spans="1:6" x14ac:dyDescent="0.25">
      <c r="A2479">
        <v>45</v>
      </c>
      <c r="B2479" t="s">
        <v>81</v>
      </c>
      <c r="C2479" s="2">
        <v>42430</v>
      </c>
      <c r="D2479" t="s">
        <v>5</v>
      </c>
      <c r="E2479" t="s">
        <v>24</v>
      </c>
      <c r="F2479" s="1">
        <v>0</v>
      </c>
    </row>
    <row r="2480" spans="1:6" x14ac:dyDescent="0.25">
      <c r="A2480">
        <v>45</v>
      </c>
      <c r="B2480" t="s">
        <v>81</v>
      </c>
      <c r="C2480" s="2">
        <v>42430</v>
      </c>
      <c r="D2480" t="s">
        <v>5</v>
      </c>
      <c r="E2480" t="s">
        <v>1</v>
      </c>
      <c r="F2480" s="1">
        <v>33.857592590000003</v>
      </c>
    </row>
    <row r="2481" spans="1:6" x14ac:dyDescent="0.25">
      <c r="A2481">
        <v>45</v>
      </c>
      <c r="B2481" t="s">
        <v>81</v>
      </c>
      <c r="C2481" s="2">
        <v>42430</v>
      </c>
      <c r="D2481" t="s">
        <v>5</v>
      </c>
      <c r="E2481" t="s">
        <v>27</v>
      </c>
      <c r="F2481" s="1">
        <v>4.7289133200000002</v>
      </c>
    </row>
    <row r="2482" spans="1:6" x14ac:dyDescent="0.25">
      <c r="A2482">
        <v>45</v>
      </c>
      <c r="B2482" t="s">
        <v>81</v>
      </c>
      <c r="C2482" s="2">
        <v>42430</v>
      </c>
      <c r="D2482" t="s">
        <v>5</v>
      </c>
      <c r="E2482" t="s">
        <v>28</v>
      </c>
      <c r="F2482" s="1">
        <v>13.55702367</v>
      </c>
    </row>
    <row r="2483" spans="1:6" x14ac:dyDescent="0.25">
      <c r="A2483">
        <v>45</v>
      </c>
      <c r="B2483" t="s">
        <v>81</v>
      </c>
      <c r="C2483" s="2">
        <v>42430</v>
      </c>
      <c r="D2483" t="s">
        <v>10</v>
      </c>
      <c r="E2483" t="s">
        <v>27</v>
      </c>
      <c r="F2483" s="1">
        <v>0</v>
      </c>
    </row>
    <row r="2484" spans="1:6" x14ac:dyDescent="0.25">
      <c r="A2484">
        <v>45</v>
      </c>
      <c r="B2484" t="s">
        <v>81</v>
      </c>
      <c r="C2484" s="2">
        <v>42430</v>
      </c>
      <c r="D2484" t="s">
        <v>6</v>
      </c>
      <c r="E2484" t="s">
        <v>27</v>
      </c>
      <c r="F2484" s="1">
        <v>0</v>
      </c>
    </row>
    <row r="2485" spans="1:6" x14ac:dyDescent="0.25">
      <c r="A2485">
        <v>45</v>
      </c>
      <c r="B2485" t="s">
        <v>81</v>
      </c>
      <c r="C2485" s="2">
        <v>42430</v>
      </c>
      <c r="D2485" t="s">
        <v>17</v>
      </c>
      <c r="E2485" t="s">
        <v>1</v>
      </c>
      <c r="F2485" s="1">
        <v>1.4557553000000001</v>
      </c>
    </row>
    <row r="2486" spans="1:6" x14ac:dyDescent="0.25">
      <c r="A2486">
        <v>45</v>
      </c>
      <c r="B2486" t="s">
        <v>81</v>
      </c>
      <c r="C2486" s="2">
        <v>42430</v>
      </c>
      <c r="D2486" t="s">
        <v>19</v>
      </c>
      <c r="E2486" t="s">
        <v>28</v>
      </c>
      <c r="F2486" s="1">
        <v>0</v>
      </c>
    </row>
    <row r="2487" spans="1:6" x14ac:dyDescent="0.25">
      <c r="A2487">
        <v>45</v>
      </c>
      <c r="B2487" t="s">
        <v>81</v>
      </c>
      <c r="C2487" s="2">
        <v>42430</v>
      </c>
      <c r="D2487" t="s">
        <v>21</v>
      </c>
      <c r="E2487" t="s">
        <v>24</v>
      </c>
      <c r="F2487" s="1">
        <v>0.81519902</v>
      </c>
    </row>
    <row r="2488" spans="1:6" x14ac:dyDescent="0.25">
      <c r="A2488">
        <v>45</v>
      </c>
      <c r="B2488" t="s">
        <v>81</v>
      </c>
      <c r="C2488" s="2">
        <v>42430</v>
      </c>
      <c r="D2488" t="s">
        <v>21</v>
      </c>
      <c r="E2488" t="s">
        <v>28</v>
      </c>
      <c r="F2488" s="1">
        <v>1.14765199</v>
      </c>
    </row>
    <row r="2489" spans="1:6" x14ac:dyDescent="0.25">
      <c r="A2489">
        <v>45</v>
      </c>
      <c r="B2489" t="s">
        <v>81</v>
      </c>
      <c r="C2489" s="2">
        <v>42430</v>
      </c>
      <c r="D2489" t="s">
        <v>23</v>
      </c>
      <c r="E2489" t="s">
        <v>28</v>
      </c>
      <c r="F2489" s="1">
        <v>0</v>
      </c>
    </row>
    <row r="2490" spans="1:6" x14ac:dyDescent="0.25">
      <c r="A2490">
        <v>45</v>
      </c>
      <c r="B2490" t="s">
        <v>81</v>
      </c>
      <c r="C2490" s="2">
        <v>42430</v>
      </c>
      <c r="D2490" t="s">
        <v>16</v>
      </c>
      <c r="E2490" t="s">
        <v>24</v>
      </c>
      <c r="F2490" s="1">
        <v>0</v>
      </c>
    </row>
    <row r="2491" spans="1:6" x14ac:dyDescent="0.25">
      <c r="A2491">
        <v>45</v>
      </c>
      <c r="B2491" t="s">
        <v>81</v>
      </c>
      <c r="C2491" s="2">
        <v>42430</v>
      </c>
      <c r="D2491" t="s">
        <v>16</v>
      </c>
      <c r="E2491" t="s">
        <v>1</v>
      </c>
      <c r="F2491" s="1">
        <v>0</v>
      </c>
    </row>
    <row r="2492" spans="1:6" x14ac:dyDescent="0.25">
      <c r="A2492">
        <v>45</v>
      </c>
      <c r="B2492" t="s">
        <v>81</v>
      </c>
      <c r="C2492" s="2">
        <v>42430</v>
      </c>
      <c r="D2492" t="s">
        <v>16</v>
      </c>
      <c r="E2492" t="s">
        <v>28</v>
      </c>
      <c r="F2492" s="1">
        <v>0</v>
      </c>
    </row>
    <row r="2493" spans="1:6" x14ac:dyDescent="0.25">
      <c r="A2493">
        <v>45</v>
      </c>
      <c r="B2493" t="s">
        <v>81</v>
      </c>
      <c r="C2493" s="2">
        <v>42430</v>
      </c>
      <c r="D2493" t="s">
        <v>3</v>
      </c>
      <c r="E2493" t="s">
        <v>1</v>
      </c>
      <c r="F2493" s="1">
        <v>22.652905770000004</v>
      </c>
    </row>
    <row r="2494" spans="1:6" x14ac:dyDescent="0.25">
      <c r="A2494">
        <v>45</v>
      </c>
      <c r="B2494" t="s">
        <v>81</v>
      </c>
      <c r="C2494" s="2">
        <v>42430</v>
      </c>
      <c r="D2494" t="s">
        <v>3</v>
      </c>
      <c r="E2494" t="s">
        <v>28</v>
      </c>
      <c r="F2494" s="1">
        <v>0</v>
      </c>
    </row>
    <row r="2495" spans="1:6" x14ac:dyDescent="0.25">
      <c r="A2495">
        <v>45</v>
      </c>
      <c r="B2495" t="s">
        <v>81</v>
      </c>
      <c r="C2495" s="2">
        <v>42430</v>
      </c>
      <c r="D2495" t="s">
        <v>36</v>
      </c>
      <c r="E2495" t="s">
        <v>24</v>
      </c>
      <c r="F2495" s="1">
        <v>0</v>
      </c>
    </row>
    <row r="2496" spans="1:6" x14ac:dyDescent="0.25">
      <c r="A2496">
        <v>45</v>
      </c>
      <c r="B2496" t="s">
        <v>81</v>
      </c>
      <c r="C2496" s="2">
        <v>42430</v>
      </c>
      <c r="D2496" t="s">
        <v>36</v>
      </c>
      <c r="E2496" t="s">
        <v>1</v>
      </c>
      <c r="F2496" s="1">
        <v>0</v>
      </c>
    </row>
    <row r="2497" spans="1:6" x14ac:dyDescent="0.25">
      <c r="A2497">
        <v>45</v>
      </c>
      <c r="B2497" t="s">
        <v>81</v>
      </c>
      <c r="C2497" s="2">
        <v>42430</v>
      </c>
      <c r="D2497" t="s">
        <v>36</v>
      </c>
      <c r="E2497" t="s">
        <v>25</v>
      </c>
      <c r="F2497" s="1">
        <v>0</v>
      </c>
    </row>
    <row r="2498" spans="1:6" x14ac:dyDescent="0.25">
      <c r="A2498">
        <v>45</v>
      </c>
      <c r="B2498" t="s">
        <v>81</v>
      </c>
      <c r="C2498" s="2">
        <v>42430</v>
      </c>
      <c r="D2498" t="s">
        <v>36</v>
      </c>
      <c r="E2498" t="s">
        <v>26</v>
      </c>
      <c r="F2498" s="1">
        <v>0</v>
      </c>
    </row>
    <row r="2499" spans="1:6" x14ac:dyDescent="0.25">
      <c r="A2499">
        <v>45</v>
      </c>
      <c r="B2499" t="s">
        <v>81</v>
      </c>
      <c r="C2499" s="2">
        <v>42430</v>
      </c>
      <c r="D2499" t="s">
        <v>36</v>
      </c>
      <c r="E2499" t="s">
        <v>28</v>
      </c>
      <c r="F2499" s="1">
        <v>0</v>
      </c>
    </row>
    <row r="2500" spans="1:6" x14ac:dyDescent="0.25">
      <c r="A2500">
        <v>45</v>
      </c>
      <c r="B2500" t="s">
        <v>81</v>
      </c>
      <c r="C2500" s="2">
        <v>42430</v>
      </c>
      <c r="D2500" t="s">
        <v>36</v>
      </c>
      <c r="E2500" t="s">
        <v>29</v>
      </c>
      <c r="F2500" s="1">
        <v>0</v>
      </c>
    </row>
    <row r="2501" spans="1:6" x14ac:dyDescent="0.25">
      <c r="A2501">
        <v>45</v>
      </c>
      <c r="B2501" t="s">
        <v>81</v>
      </c>
      <c r="C2501" s="2">
        <v>42430</v>
      </c>
      <c r="D2501" t="s">
        <v>12</v>
      </c>
      <c r="E2501" t="s">
        <v>28</v>
      </c>
      <c r="F2501" s="1">
        <v>0</v>
      </c>
    </row>
    <row r="2502" spans="1:6" x14ac:dyDescent="0.25">
      <c r="A2502">
        <v>45</v>
      </c>
      <c r="B2502" t="s">
        <v>81</v>
      </c>
      <c r="C2502" s="2">
        <v>42430</v>
      </c>
      <c r="D2502" t="s">
        <v>32</v>
      </c>
      <c r="E2502" t="s">
        <v>24</v>
      </c>
      <c r="F2502" s="1">
        <v>0</v>
      </c>
    </row>
    <row r="2503" spans="1:6" x14ac:dyDescent="0.25">
      <c r="A2503">
        <v>45</v>
      </c>
      <c r="B2503" t="s">
        <v>81</v>
      </c>
      <c r="C2503" s="2">
        <v>42430</v>
      </c>
      <c r="D2503" t="s">
        <v>32</v>
      </c>
      <c r="E2503" t="s">
        <v>28</v>
      </c>
      <c r="F2503" s="1">
        <v>0</v>
      </c>
    </row>
    <row r="2504" spans="1:6" x14ac:dyDescent="0.25">
      <c r="A2504">
        <v>45</v>
      </c>
      <c r="B2504" t="s">
        <v>81</v>
      </c>
      <c r="C2504" s="2">
        <v>42430</v>
      </c>
      <c r="D2504" t="s">
        <v>7</v>
      </c>
      <c r="E2504" t="s">
        <v>24</v>
      </c>
      <c r="F2504" s="1">
        <v>2.5495518599999998</v>
      </c>
    </row>
    <row r="2505" spans="1:6" x14ac:dyDescent="0.25">
      <c r="A2505">
        <v>45</v>
      </c>
      <c r="B2505" t="s">
        <v>81</v>
      </c>
      <c r="C2505" s="2">
        <v>42430</v>
      </c>
      <c r="D2505" t="s">
        <v>7</v>
      </c>
      <c r="E2505" t="s">
        <v>1</v>
      </c>
      <c r="F2505" s="1">
        <v>11.63334519</v>
      </c>
    </row>
    <row r="2506" spans="1:6" x14ac:dyDescent="0.25">
      <c r="A2506">
        <v>45</v>
      </c>
      <c r="B2506" t="s">
        <v>81</v>
      </c>
      <c r="C2506" s="2">
        <v>42430</v>
      </c>
      <c r="D2506" t="s">
        <v>7</v>
      </c>
      <c r="E2506" t="s">
        <v>27</v>
      </c>
      <c r="F2506" s="1">
        <v>0.4</v>
      </c>
    </row>
    <row r="2507" spans="1:6" x14ac:dyDescent="0.25">
      <c r="A2507">
        <v>45</v>
      </c>
      <c r="B2507" t="s">
        <v>81</v>
      </c>
      <c r="C2507" s="2">
        <v>42430</v>
      </c>
      <c r="D2507" t="s">
        <v>7</v>
      </c>
      <c r="E2507" t="s">
        <v>25</v>
      </c>
      <c r="F2507" s="1">
        <v>0</v>
      </c>
    </row>
    <row r="2508" spans="1:6" x14ac:dyDescent="0.25">
      <c r="A2508">
        <v>45</v>
      </c>
      <c r="B2508" t="s">
        <v>81</v>
      </c>
      <c r="C2508" s="2">
        <v>42430</v>
      </c>
      <c r="D2508" t="s">
        <v>7</v>
      </c>
      <c r="E2508" t="s">
        <v>28</v>
      </c>
      <c r="F2508" s="1">
        <v>5.0830114900000005</v>
      </c>
    </row>
    <row r="2509" spans="1:6" x14ac:dyDescent="0.25">
      <c r="A2509">
        <v>45</v>
      </c>
      <c r="B2509" t="s">
        <v>81</v>
      </c>
      <c r="C2509" s="2">
        <v>42430</v>
      </c>
      <c r="D2509" t="s">
        <v>9</v>
      </c>
      <c r="E2509" t="s">
        <v>27</v>
      </c>
      <c r="F2509" s="1">
        <v>0</v>
      </c>
    </row>
    <row r="2510" spans="1:6" x14ac:dyDescent="0.25">
      <c r="A2510">
        <v>45</v>
      </c>
      <c r="B2510" t="s">
        <v>81</v>
      </c>
      <c r="C2510" s="2">
        <v>42430</v>
      </c>
      <c r="D2510" t="s">
        <v>8</v>
      </c>
      <c r="E2510" t="s">
        <v>24</v>
      </c>
      <c r="F2510" s="1">
        <v>3.088987E-2</v>
      </c>
    </row>
    <row r="2511" spans="1:6" x14ac:dyDescent="0.25">
      <c r="A2511">
        <v>45</v>
      </c>
      <c r="B2511" t="s">
        <v>81</v>
      </c>
      <c r="C2511" s="2">
        <v>42430</v>
      </c>
      <c r="D2511" t="s">
        <v>8</v>
      </c>
      <c r="E2511" t="s">
        <v>30</v>
      </c>
      <c r="F2511" s="1">
        <v>0</v>
      </c>
    </row>
    <row r="2512" spans="1:6" x14ac:dyDescent="0.25">
      <c r="A2512">
        <v>45</v>
      </c>
      <c r="B2512" t="s">
        <v>81</v>
      </c>
      <c r="C2512" s="2">
        <v>42430</v>
      </c>
      <c r="D2512" t="s">
        <v>8</v>
      </c>
      <c r="E2512" t="s">
        <v>28</v>
      </c>
      <c r="F2512" s="1">
        <v>0.11481163999999999</v>
      </c>
    </row>
    <row r="2513" spans="1:6" x14ac:dyDescent="0.25">
      <c r="A2513">
        <v>45</v>
      </c>
      <c r="B2513" t="s">
        <v>81</v>
      </c>
      <c r="C2513" s="2">
        <v>42430</v>
      </c>
      <c r="D2513" t="s">
        <v>11</v>
      </c>
      <c r="E2513" t="s">
        <v>28</v>
      </c>
      <c r="F2513" s="1">
        <v>0</v>
      </c>
    </row>
    <row r="2514" spans="1:6" x14ac:dyDescent="0.25">
      <c r="A2514">
        <v>45</v>
      </c>
      <c r="B2514" t="s">
        <v>81</v>
      </c>
      <c r="C2514" s="2">
        <v>42430</v>
      </c>
      <c r="D2514" t="s">
        <v>18</v>
      </c>
      <c r="E2514" t="s">
        <v>24</v>
      </c>
      <c r="F2514" s="1">
        <v>0</v>
      </c>
    </row>
    <row r="2515" spans="1:6" x14ac:dyDescent="0.25">
      <c r="A2515">
        <v>45</v>
      </c>
      <c r="B2515" t="s">
        <v>81</v>
      </c>
      <c r="C2515" s="2">
        <v>42430</v>
      </c>
      <c r="D2515" t="s">
        <v>18</v>
      </c>
      <c r="E2515" t="s">
        <v>1</v>
      </c>
      <c r="F2515" s="1">
        <v>2.3028328599999996</v>
      </c>
    </row>
    <row r="2516" spans="1:6" x14ac:dyDescent="0.25">
      <c r="A2516">
        <v>45</v>
      </c>
      <c r="B2516" t="s">
        <v>81</v>
      </c>
      <c r="C2516" s="2">
        <v>42430</v>
      </c>
      <c r="D2516" t="s">
        <v>18</v>
      </c>
      <c r="E2516" t="s">
        <v>27</v>
      </c>
      <c r="F2516" s="1">
        <v>0</v>
      </c>
    </row>
    <row r="2517" spans="1:6" x14ac:dyDescent="0.25">
      <c r="A2517">
        <v>45</v>
      </c>
      <c r="B2517" t="s">
        <v>81</v>
      </c>
      <c r="C2517" s="2">
        <v>42430</v>
      </c>
      <c r="D2517" t="s">
        <v>18</v>
      </c>
      <c r="E2517" t="s">
        <v>28</v>
      </c>
      <c r="F2517" s="1">
        <v>0.30068499999999998</v>
      </c>
    </row>
    <row r="2518" spans="1:6" x14ac:dyDescent="0.25">
      <c r="A2518">
        <v>45</v>
      </c>
      <c r="B2518" t="s">
        <v>81</v>
      </c>
      <c r="C2518" s="2">
        <v>42430</v>
      </c>
      <c r="D2518" t="s">
        <v>13</v>
      </c>
      <c r="E2518" t="s">
        <v>25</v>
      </c>
      <c r="F2518" s="1">
        <v>0</v>
      </c>
    </row>
    <row r="2519" spans="1:6" x14ac:dyDescent="0.25">
      <c r="A2519">
        <v>45</v>
      </c>
      <c r="B2519" t="s">
        <v>81</v>
      </c>
      <c r="C2519" s="2">
        <v>42430</v>
      </c>
      <c r="D2519" t="s">
        <v>20</v>
      </c>
      <c r="E2519" t="s">
        <v>1</v>
      </c>
      <c r="F2519" s="1">
        <v>0</v>
      </c>
    </row>
    <row r="2520" spans="1:6" x14ac:dyDescent="0.25">
      <c r="A2520">
        <v>45</v>
      </c>
      <c r="B2520" t="s">
        <v>81</v>
      </c>
      <c r="C2520" s="2">
        <v>42430</v>
      </c>
      <c r="D2520" t="s">
        <v>15</v>
      </c>
      <c r="E2520" t="s">
        <v>24</v>
      </c>
      <c r="F2520" s="1">
        <v>0</v>
      </c>
    </row>
    <row r="2521" spans="1:6" x14ac:dyDescent="0.25">
      <c r="A2521">
        <v>45</v>
      </c>
      <c r="B2521" t="s">
        <v>81</v>
      </c>
      <c r="C2521" s="2">
        <v>42430</v>
      </c>
      <c r="D2521" t="s">
        <v>15</v>
      </c>
      <c r="E2521" t="s">
        <v>1</v>
      </c>
      <c r="F2521" s="1">
        <v>0</v>
      </c>
    </row>
    <row r="2522" spans="1:6" x14ac:dyDescent="0.25">
      <c r="A2522">
        <v>46</v>
      </c>
      <c r="B2522" t="s">
        <v>82</v>
      </c>
      <c r="C2522" s="2">
        <v>42522</v>
      </c>
      <c r="D2522" t="s">
        <v>22</v>
      </c>
      <c r="E2522" t="s">
        <v>27</v>
      </c>
      <c r="F2522" s="1">
        <v>0</v>
      </c>
    </row>
    <row r="2523" spans="1:6" x14ac:dyDescent="0.25">
      <c r="A2523">
        <v>46</v>
      </c>
      <c r="B2523" t="s">
        <v>82</v>
      </c>
      <c r="C2523" s="2">
        <v>42522</v>
      </c>
      <c r="D2523" t="s">
        <v>22</v>
      </c>
      <c r="E2523" t="s">
        <v>28</v>
      </c>
      <c r="F2523" s="1">
        <v>0</v>
      </c>
    </row>
    <row r="2524" spans="1:6" x14ac:dyDescent="0.25">
      <c r="A2524">
        <v>46</v>
      </c>
      <c r="B2524" t="s">
        <v>82</v>
      </c>
      <c r="C2524" s="2">
        <v>42522</v>
      </c>
      <c r="D2524" t="s">
        <v>33</v>
      </c>
      <c r="E2524" t="s">
        <v>1</v>
      </c>
      <c r="F2524" s="1">
        <v>10.785</v>
      </c>
    </row>
    <row r="2525" spans="1:6" x14ac:dyDescent="0.25">
      <c r="A2525">
        <v>46</v>
      </c>
      <c r="B2525" t="s">
        <v>82</v>
      </c>
      <c r="C2525" s="2">
        <v>42522</v>
      </c>
      <c r="D2525" t="s">
        <v>33</v>
      </c>
      <c r="E2525" t="s">
        <v>28</v>
      </c>
      <c r="F2525" s="1">
        <v>0</v>
      </c>
    </row>
    <row r="2526" spans="1:6" x14ac:dyDescent="0.25">
      <c r="A2526">
        <v>46</v>
      </c>
      <c r="B2526" t="s">
        <v>82</v>
      </c>
      <c r="C2526" s="2">
        <v>42522</v>
      </c>
      <c r="D2526" t="s">
        <v>4</v>
      </c>
      <c r="E2526" t="s">
        <v>24</v>
      </c>
      <c r="F2526" s="1">
        <v>4.9850000000000003</v>
      </c>
    </row>
    <row r="2527" spans="1:6" x14ac:dyDescent="0.25">
      <c r="A2527">
        <v>46</v>
      </c>
      <c r="B2527" t="s">
        <v>82</v>
      </c>
      <c r="C2527" s="2">
        <v>42522</v>
      </c>
      <c r="D2527" t="s">
        <v>4</v>
      </c>
      <c r="E2527" t="s">
        <v>1</v>
      </c>
      <c r="F2527" s="1">
        <v>-10</v>
      </c>
    </row>
    <row r="2528" spans="1:6" x14ac:dyDescent="0.25">
      <c r="A2528">
        <v>46</v>
      </c>
      <c r="B2528" t="s">
        <v>82</v>
      </c>
      <c r="C2528" s="2">
        <v>42522</v>
      </c>
      <c r="D2528" t="s">
        <v>4</v>
      </c>
      <c r="E2528" t="s">
        <v>27</v>
      </c>
      <c r="F2528" s="1">
        <v>6.65932703</v>
      </c>
    </row>
    <row r="2529" spans="1:6" x14ac:dyDescent="0.25">
      <c r="A2529">
        <v>46</v>
      </c>
      <c r="B2529" t="s">
        <v>82</v>
      </c>
      <c r="C2529" s="2">
        <v>42522</v>
      </c>
      <c r="D2529" t="s">
        <v>4</v>
      </c>
      <c r="E2529" t="s">
        <v>30</v>
      </c>
      <c r="F2529" s="1">
        <v>0</v>
      </c>
    </row>
    <row r="2530" spans="1:6" x14ac:dyDescent="0.25">
      <c r="A2530">
        <v>46</v>
      </c>
      <c r="B2530" t="s">
        <v>82</v>
      </c>
      <c r="C2530" s="2">
        <v>42522</v>
      </c>
      <c r="D2530" t="s">
        <v>4</v>
      </c>
      <c r="E2530" t="s">
        <v>28</v>
      </c>
      <c r="F2530" s="1">
        <v>97.872484439999994</v>
      </c>
    </row>
    <row r="2531" spans="1:6" x14ac:dyDescent="0.25">
      <c r="A2531">
        <v>46</v>
      </c>
      <c r="B2531" t="s">
        <v>82</v>
      </c>
      <c r="C2531" s="2">
        <v>42522</v>
      </c>
      <c r="D2531" t="s">
        <v>2</v>
      </c>
      <c r="E2531" t="s">
        <v>24</v>
      </c>
      <c r="F2531" s="1">
        <v>0</v>
      </c>
    </row>
    <row r="2532" spans="1:6" x14ac:dyDescent="0.25">
      <c r="A2532">
        <v>46</v>
      </c>
      <c r="B2532" t="s">
        <v>82</v>
      </c>
      <c r="C2532" s="2">
        <v>42522</v>
      </c>
      <c r="D2532" t="s">
        <v>2</v>
      </c>
      <c r="E2532" t="s">
        <v>1</v>
      </c>
      <c r="F2532" s="1">
        <v>0</v>
      </c>
    </row>
    <row r="2533" spans="1:6" x14ac:dyDescent="0.25">
      <c r="A2533">
        <v>46</v>
      </c>
      <c r="B2533" t="s">
        <v>82</v>
      </c>
      <c r="C2533" s="2">
        <v>42522</v>
      </c>
      <c r="D2533" t="s">
        <v>2</v>
      </c>
      <c r="E2533" t="s">
        <v>28</v>
      </c>
      <c r="F2533" s="1">
        <v>0</v>
      </c>
    </row>
    <row r="2534" spans="1:6" x14ac:dyDescent="0.25">
      <c r="A2534">
        <v>46</v>
      </c>
      <c r="B2534" t="s">
        <v>82</v>
      </c>
      <c r="C2534" s="2">
        <v>42522</v>
      </c>
      <c r="D2534" t="s">
        <v>14</v>
      </c>
      <c r="E2534" t="s">
        <v>1</v>
      </c>
      <c r="F2534" s="1">
        <v>0</v>
      </c>
    </row>
    <row r="2535" spans="1:6" x14ac:dyDescent="0.25">
      <c r="A2535">
        <v>46</v>
      </c>
      <c r="B2535" t="s">
        <v>82</v>
      </c>
      <c r="C2535" s="2">
        <v>42522</v>
      </c>
      <c r="D2535" t="s">
        <v>5</v>
      </c>
      <c r="E2535" t="s">
        <v>24</v>
      </c>
      <c r="F2535" s="1">
        <v>5.8</v>
      </c>
    </row>
    <row r="2536" spans="1:6" x14ac:dyDescent="0.25">
      <c r="A2536">
        <v>46</v>
      </c>
      <c r="B2536" t="s">
        <v>82</v>
      </c>
      <c r="C2536" s="2">
        <v>42522</v>
      </c>
      <c r="D2536" t="s">
        <v>5</v>
      </c>
      <c r="E2536" t="s">
        <v>1</v>
      </c>
      <c r="F2536" s="1">
        <v>72.31157687000001</v>
      </c>
    </row>
    <row r="2537" spans="1:6" x14ac:dyDescent="0.25">
      <c r="A2537">
        <v>46</v>
      </c>
      <c r="B2537" t="s">
        <v>82</v>
      </c>
      <c r="C2537" s="2">
        <v>42522</v>
      </c>
      <c r="D2537" t="s">
        <v>5</v>
      </c>
      <c r="E2537" t="s">
        <v>27</v>
      </c>
      <c r="F2537" s="1">
        <v>2.3674571200000001</v>
      </c>
    </row>
    <row r="2538" spans="1:6" x14ac:dyDescent="0.25">
      <c r="A2538">
        <v>46</v>
      </c>
      <c r="B2538" t="s">
        <v>82</v>
      </c>
      <c r="C2538" s="2">
        <v>42522</v>
      </c>
      <c r="D2538" t="s">
        <v>5</v>
      </c>
      <c r="E2538" t="s">
        <v>28</v>
      </c>
      <c r="F2538" s="1">
        <v>17.114466130000004</v>
      </c>
    </row>
    <row r="2539" spans="1:6" x14ac:dyDescent="0.25">
      <c r="A2539">
        <v>46</v>
      </c>
      <c r="B2539" t="s">
        <v>82</v>
      </c>
      <c r="C2539" s="2">
        <v>42522</v>
      </c>
      <c r="D2539" t="s">
        <v>10</v>
      </c>
      <c r="E2539" t="s">
        <v>27</v>
      </c>
      <c r="F2539" s="1">
        <v>0</v>
      </c>
    </row>
    <row r="2540" spans="1:6" x14ac:dyDescent="0.25">
      <c r="A2540">
        <v>46</v>
      </c>
      <c r="B2540" t="s">
        <v>82</v>
      </c>
      <c r="C2540" s="2">
        <v>42522</v>
      </c>
      <c r="D2540" t="s">
        <v>6</v>
      </c>
      <c r="E2540" t="s">
        <v>27</v>
      </c>
      <c r="F2540" s="1">
        <v>0</v>
      </c>
    </row>
    <row r="2541" spans="1:6" x14ac:dyDescent="0.25">
      <c r="A2541">
        <v>46</v>
      </c>
      <c r="B2541" t="s">
        <v>82</v>
      </c>
      <c r="C2541" s="2">
        <v>42522</v>
      </c>
      <c r="D2541" t="s">
        <v>17</v>
      </c>
      <c r="E2541" t="s">
        <v>1</v>
      </c>
      <c r="F2541" s="1">
        <v>2.0613465500000001</v>
      </c>
    </row>
    <row r="2542" spans="1:6" x14ac:dyDescent="0.25">
      <c r="A2542">
        <v>46</v>
      </c>
      <c r="B2542" t="s">
        <v>82</v>
      </c>
      <c r="C2542" s="2">
        <v>42522</v>
      </c>
      <c r="D2542" t="s">
        <v>19</v>
      </c>
      <c r="E2542" t="s">
        <v>28</v>
      </c>
      <c r="F2542" s="1">
        <v>0</v>
      </c>
    </row>
    <row r="2543" spans="1:6" x14ac:dyDescent="0.25">
      <c r="A2543">
        <v>46</v>
      </c>
      <c r="B2543" t="s">
        <v>82</v>
      </c>
      <c r="C2543" s="2">
        <v>42522</v>
      </c>
      <c r="D2543" t="s">
        <v>21</v>
      </c>
      <c r="E2543" t="s">
        <v>24</v>
      </c>
      <c r="F2543" s="1">
        <v>0</v>
      </c>
    </row>
    <row r="2544" spans="1:6" x14ac:dyDescent="0.25">
      <c r="A2544">
        <v>46</v>
      </c>
      <c r="B2544" t="s">
        <v>82</v>
      </c>
      <c r="C2544" s="2">
        <v>42522</v>
      </c>
      <c r="D2544" t="s">
        <v>21</v>
      </c>
      <c r="E2544" t="s">
        <v>28</v>
      </c>
      <c r="F2544" s="1">
        <v>0</v>
      </c>
    </row>
    <row r="2545" spans="1:6" x14ac:dyDescent="0.25">
      <c r="A2545">
        <v>46</v>
      </c>
      <c r="B2545" t="s">
        <v>82</v>
      </c>
      <c r="C2545" s="2">
        <v>42522</v>
      </c>
      <c r="D2545" t="s">
        <v>23</v>
      </c>
      <c r="E2545" t="s">
        <v>28</v>
      </c>
      <c r="F2545" s="1">
        <v>0</v>
      </c>
    </row>
    <row r="2546" spans="1:6" x14ac:dyDescent="0.25">
      <c r="A2546">
        <v>46</v>
      </c>
      <c r="B2546" t="s">
        <v>82</v>
      </c>
      <c r="C2546" s="2">
        <v>42522</v>
      </c>
      <c r="D2546" t="s">
        <v>16</v>
      </c>
      <c r="E2546" t="s">
        <v>24</v>
      </c>
      <c r="F2546" s="1">
        <v>0</v>
      </c>
    </row>
    <row r="2547" spans="1:6" x14ac:dyDescent="0.25">
      <c r="A2547">
        <v>46</v>
      </c>
      <c r="B2547" t="s">
        <v>82</v>
      </c>
      <c r="C2547" s="2">
        <v>42522</v>
      </c>
      <c r="D2547" t="s">
        <v>16</v>
      </c>
      <c r="E2547" t="s">
        <v>1</v>
      </c>
      <c r="F2547" s="1">
        <v>0</v>
      </c>
    </row>
    <row r="2548" spans="1:6" x14ac:dyDescent="0.25">
      <c r="A2548">
        <v>46</v>
      </c>
      <c r="B2548" t="s">
        <v>82</v>
      </c>
      <c r="C2548" s="2">
        <v>42522</v>
      </c>
      <c r="D2548" t="s">
        <v>16</v>
      </c>
      <c r="E2548" t="s">
        <v>28</v>
      </c>
      <c r="F2548" s="1">
        <v>0</v>
      </c>
    </row>
    <row r="2549" spans="1:6" x14ac:dyDescent="0.25">
      <c r="A2549">
        <v>46</v>
      </c>
      <c r="B2549" t="s">
        <v>82</v>
      </c>
      <c r="C2549" s="2">
        <v>42522</v>
      </c>
      <c r="D2549" t="s">
        <v>3</v>
      </c>
      <c r="E2549" t="s">
        <v>1</v>
      </c>
      <c r="F2549" s="1">
        <v>9.4189232599999997</v>
      </c>
    </row>
    <row r="2550" spans="1:6" x14ac:dyDescent="0.25">
      <c r="A2550">
        <v>46</v>
      </c>
      <c r="B2550" t="s">
        <v>82</v>
      </c>
      <c r="C2550" s="2">
        <v>42522</v>
      </c>
      <c r="D2550" t="s">
        <v>3</v>
      </c>
      <c r="E2550" t="s">
        <v>28</v>
      </c>
      <c r="F2550" s="1">
        <v>0</v>
      </c>
    </row>
    <row r="2551" spans="1:6" x14ac:dyDescent="0.25">
      <c r="A2551">
        <v>46</v>
      </c>
      <c r="B2551" t="s">
        <v>82</v>
      </c>
      <c r="C2551" s="2">
        <v>42522</v>
      </c>
      <c r="D2551" t="s">
        <v>36</v>
      </c>
      <c r="E2551" t="s">
        <v>24</v>
      </c>
      <c r="F2551" s="1">
        <v>0</v>
      </c>
    </row>
    <row r="2552" spans="1:6" x14ac:dyDescent="0.25">
      <c r="A2552">
        <v>46</v>
      </c>
      <c r="B2552" t="s">
        <v>82</v>
      </c>
      <c r="C2552" s="2">
        <v>42522</v>
      </c>
      <c r="D2552" t="s">
        <v>36</v>
      </c>
      <c r="E2552" t="s">
        <v>1</v>
      </c>
      <c r="F2552" s="1">
        <v>98.48</v>
      </c>
    </row>
    <row r="2553" spans="1:6" x14ac:dyDescent="0.25">
      <c r="A2553">
        <v>46</v>
      </c>
      <c r="B2553" t="s">
        <v>82</v>
      </c>
      <c r="C2553" s="2">
        <v>42522</v>
      </c>
      <c r="D2553" t="s">
        <v>36</v>
      </c>
      <c r="E2553" t="s">
        <v>25</v>
      </c>
      <c r="F2553" s="1">
        <v>0</v>
      </c>
    </row>
    <row r="2554" spans="1:6" x14ac:dyDescent="0.25">
      <c r="A2554">
        <v>46</v>
      </c>
      <c r="B2554" t="s">
        <v>82</v>
      </c>
      <c r="C2554" s="2">
        <v>42522</v>
      </c>
      <c r="D2554" t="s">
        <v>36</v>
      </c>
      <c r="E2554" t="s">
        <v>26</v>
      </c>
      <c r="F2554" s="1">
        <v>0</v>
      </c>
    </row>
    <row r="2555" spans="1:6" x14ac:dyDescent="0.25">
      <c r="A2555">
        <v>46</v>
      </c>
      <c r="B2555" t="s">
        <v>82</v>
      </c>
      <c r="C2555" s="2">
        <v>42522</v>
      </c>
      <c r="D2555" t="s">
        <v>36</v>
      </c>
      <c r="E2555" t="s">
        <v>28</v>
      </c>
      <c r="F2555" s="1">
        <v>0</v>
      </c>
    </row>
    <row r="2556" spans="1:6" x14ac:dyDescent="0.25">
      <c r="A2556">
        <v>46</v>
      </c>
      <c r="B2556" t="s">
        <v>82</v>
      </c>
      <c r="C2556" s="2">
        <v>42522</v>
      </c>
      <c r="D2556" t="s">
        <v>36</v>
      </c>
      <c r="E2556" t="s">
        <v>29</v>
      </c>
      <c r="F2556" s="1">
        <v>0</v>
      </c>
    </row>
    <row r="2557" spans="1:6" x14ac:dyDescent="0.25">
      <c r="A2557">
        <v>46</v>
      </c>
      <c r="B2557" t="s">
        <v>82</v>
      </c>
      <c r="C2557" s="2">
        <v>42522</v>
      </c>
      <c r="D2557" t="s">
        <v>12</v>
      </c>
      <c r="E2557" t="s">
        <v>28</v>
      </c>
      <c r="F2557" s="1">
        <v>0</v>
      </c>
    </row>
    <row r="2558" spans="1:6" x14ac:dyDescent="0.25">
      <c r="A2558">
        <v>46</v>
      </c>
      <c r="B2558" t="s">
        <v>82</v>
      </c>
      <c r="C2558" s="2">
        <v>42522</v>
      </c>
      <c r="D2558" t="s">
        <v>32</v>
      </c>
      <c r="E2558" t="s">
        <v>24</v>
      </c>
      <c r="F2558" s="1">
        <v>0</v>
      </c>
    </row>
    <row r="2559" spans="1:6" x14ac:dyDescent="0.25">
      <c r="A2559">
        <v>46</v>
      </c>
      <c r="B2559" t="s">
        <v>82</v>
      </c>
      <c r="C2559" s="2">
        <v>42522</v>
      </c>
      <c r="D2559" t="s">
        <v>32</v>
      </c>
      <c r="E2559" t="s">
        <v>28</v>
      </c>
      <c r="F2559" s="1">
        <v>0</v>
      </c>
    </row>
    <row r="2560" spans="1:6" x14ac:dyDescent="0.25">
      <c r="A2560">
        <v>46</v>
      </c>
      <c r="B2560" t="s">
        <v>82</v>
      </c>
      <c r="C2560" s="2">
        <v>42522</v>
      </c>
      <c r="D2560" t="s">
        <v>7</v>
      </c>
      <c r="E2560" t="s">
        <v>24</v>
      </c>
      <c r="F2560" s="1">
        <v>1.5195867700000001</v>
      </c>
    </row>
    <row r="2561" spans="1:6" x14ac:dyDescent="0.25">
      <c r="A2561">
        <v>46</v>
      </c>
      <c r="B2561" t="s">
        <v>82</v>
      </c>
      <c r="C2561" s="2">
        <v>42522</v>
      </c>
      <c r="D2561" t="s">
        <v>7</v>
      </c>
      <c r="E2561" t="s">
        <v>1</v>
      </c>
      <c r="F2561" s="1">
        <v>3.9936787000000002</v>
      </c>
    </row>
    <row r="2562" spans="1:6" x14ac:dyDescent="0.25">
      <c r="A2562">
        <v>46</v>
      </c>
      <c r="B2562" t="s">
        <v>82</v>
      </c>
      <c r="C2562" s="2">
        <v>42522</v>
      </c>
      <c r="D2562" t="s">
        <v>7</v>
      </c>
      <c r="E2562" t="s">
        <v>27</v>
      </c>
      <c r="F2562" s="1">
        <v>0</v>
      </c>
    </row>
    <row r="2563" spans="1:6" x14ac:dyDescent="0.25">
      <c r="A2563">
        <v>46</v>
      </c>
      <c r="B2563" t="s">
        <v>82</v>
      </c>
      <c r="C2563" s="2">
        <v>42522</v>
      </c>
      <c r="D2563" t="s">
        <v>7</v>
      </c>
      <c r="E2563" t="s">
        <v>25</v>
      </c>
      <c r="F2563" s="1">
        <v>0</v>
      </c>
    </row>
    <row r="2564" spans="1:6" x14ac:dyDescent="0.25">
      <c r="A2564">
        <v>46</v>
      </c>
      <c r="B2564" t="s">
        <v>82</v>
      </c>
      <c r="C2564" s="2">
        <v>42522</v>
      </c>
      <c r="D2564" t="s">
        <v>7</v>
      </c>
      <c r="E2564" t="s">
        <v>28</v>
      </c>
      <c r="F2564" s="1">
        <v>3.7010576799999999</v>
      </c>
    </row>
    <row r="2565" spans="1:6" x14ac:dyDescent="0.25">
      <c r="A2565">
        <v>46</v>
      </c>
      <c r="B2565" t="s">
        <v>82</v>
      </c>
      <c r="C2565" s="2">
        <v>42522</v>
      </c>
      <c r="D2565" t="s">
        <v>9</v>
      </c>
      <c r="E2565" t="s">
        <v>27</v>
      </c>
      <c r="F2565" s="1">
        <v>0</v>
      </c>
    </row>
    <row r="2566" spans="1:6" x14ac:dyDescent="0.25">
      <c r="A2566">
        <v>46</v>
      </c>
      <c r="B2566" t="s">
        <v>82</v>
      </c>
      <c r="C2566" s="2">
        <v>42522</v>
      </c>
      <c r="D2566" t="s">
        <v>8</v>
      </c>
      <c r="E2566" t="s">
        <v>24</v>
      </c>
      <c r="F2566" s="1">
        <v>0.7442836100000001</v>
      </c>
    </row>
    <row r="2567" spans="1:6" x14ac:dyDescent="0.25">
      <c r="A2567">
        <v>46</v>
      </c>
      <c r="B2567" t="s">
        <v>82</v>
      </c>
      <c r="C2567" s="2">
        <v>42522</v>
      </c>
      <c r="D2567" t="s">
        <v>8</v>
      </c>
      <c r="E2567" t="s">
        <v>30</v>
      </c>
      <c r="F2567" s="1">
        <v>0</v>
      </c>
    </row>
    <row r="2568" spans="1:6" x14ac:dyDescent="0.25">
      <c r="A2568">
        <v>46</v>
      </c>
      <c r="B2568" t="s">
        <v>82</v>
      </c>
      <c r="C2568" s="2">
        <v>42522</v>
      </c>
      <c r="D2568" t="s">
        <v>8</v>
      </c>
      <c r="E2568" t="s">
        <v>28</v>
      </c>
      <c r="F2568" s="1">
        <v>9.9557570000000012E-2</v>
      </c>
    </row>
    <row r="2569" spans="1:6" x14ac:dyDescent="0.25">
      <c r="A2569">
        <v>46</v>
      </c>
      <c r="B2569" t="s">
        <v>82</v>
      </c>
      <c r="C2569" s="2">
        <v>42522</v>
      </c>
      <c r="D2569" t="s">
        <v>11</v>
      </c>
      <c r="E2569" t="s">
        <v>28</v>
      </c>
      <c r="F2569" s="1">
        <v>0</v>
      </c>
    </row>
    <row r="2570" spans="1:6" x14ac:dyDescent="0.25">
      <c r="A2570">
        <v>46</v>
      </c>
      <c r="B2570" t="s">
        <v>82</v>
      </c>
      <c r="C2570" s="2">
        <v>42522</v>
      </c>
      <c r="D2570" t="s">
        <v>18</v>
      </c>
      <c r="E2570" t="s">
        <v>24</v>
      </c>
      <c r="F2570" s="1">
        <v>0</v>
      </c>
    </row>
    <row r="2571" spans="1:6" x14ac:dyDescent="0.25">
      <c r="A2571">
        <v>46</v>
      </c>
      <c r="B2571" t="s">
        <v>82</v>
      </c>
      <c r="C2571" s="2">
        <v>42522</v>
      </c>
      <c r="D2571" t="s">
        <v>18</v>
      </c>
      <c r="E2571" t="s">
        <v>1</v>
      </c>
      <c r="F2571" s="1">
        <v>1.8265053899999999</v>
      </c>
    </row>
    <row r="2572" spans="1:6" x14ac:dyDescent="0.25">
      <c r="A2572">
        <v>46</v>
      </c>
      <c r="B2572" t="s">
        <v>82</v>
      </c>
      <c r="C2572" s="2">
        <v>42522</v>
      </c>
      <c r="D2572" t="s">
        <v>18</v>
      </c>
      <c r="E2572" t="s">
        <v>27</v>
      </c>
      <c r="F2572" s="1">
        <v>0</v>
      </c>
    </row>
    <row r="2573" spans="1:6" x14ac:dyDescent="0.25">
      <c r="A2573">
        <v>46</v>
      </c>
      <c r="B2573" t="s">
        <v>82</v>
      </c>
      <c r="C2573" s="2">
        <v>42522</v>
      </c>
      <c r="D2573" t="s">
        <v>18</v>
      </c>
      <c r="E2573" t="s">
        <v>28</v>
      </c>
      <c r="F2573" s="1">
        <v>0.46572309000000001</v>
      </c>
    </row>
    <row r="2574" spans="1:6" x14ac:dyDescent="0.25">
      <c r="A2574">
        <v>46</v>
      </c>
      <c r="B2574" t="s">
        <v>82</v>
      </c>
      <c r="C2574" s="2">
        <v>42522</v>
      </c>
      <c r="D2574" t="s">
        <v>13</v>
      </c>
      <c r="E2574" t="s">
        <v>25</v>
      </c>
      <c r="F2574" s="1">
        <v>0</v>
      </c>
    </row>
    <row r="2575" spans="1:6" x14ac:dyDescent="0.25">
      <c r="A2575">
        <v>46</v>
      </c>
      <c r="B2575" t="s">
        <v>82</v>
      </c>
      <c r="C2575" s="2">
        <v>42522</v>
      </c>
      <c r="D2575" t="s">
        <v>20</v>
      </c>
      <c r="E2575" t="s">
        <v>1</v>
      </c>
      <c r="F2575" s="1">
        <v>0</v>
      </c>
    </row>
    <row r="2576" spans="1:6" x14ac:dyDescent="0.25">
      <c r="A2576">
        <v>46</v>
      </c>
      <c r="B2576" t="s">
        <v>82</v>
      </c>
      <c r="C2576" s="2">
        <v>42522</v>
      </c>
      <c r="D2576" t="s">
        <v>15</v>
      </c>
      <c r="E2576" t="s">
        <v>24</v>
      </c>
      <c r="F2576" s="1">
        <v>0</v>
      </c>
    </row>
    <row r="2577" spans="1:6" x14ac:dyDescent="0.25">
      <c r="A2577">
        <v>46</v>
      </c>
      <c r="B2577" t="s">
        <v>82</v>
      </c>
      <c r="C2577" s="2">
        <v>42522</v>
      </c>
      <c r="D2577" t="s">
        <v>15</v>
      </c>
      <c r="E2577" t="s">
        <v>1</v>
      </c>
      <c r="F2577" s="1">
        <v>0</v>
      </c>
    </row>
    <row r="2578" spans="1:6" x14ac:dyDescent="0.25">
      <c r="A2578">
        <v>47</v>
      </c>
      <c r="B2578" t="s">
        <v>83</v>
      </c>
      <c r="C2578" s="2">
        <v>42614</v>
      </c>
      <c r="D2578" t="s">
        <v>22</v>
      </c>
      <c r="E2578" t="s">
        <v>27</v>
      </c>
      <c r="F2578" s="1">
        <v>0</v>
      </c>
    </row>
    <row r="2579" spans="1:6" x14ac:dyDescent="0.25">
      <c r="A2579">
        <v>47</v>
      </c>
      <c r="B2579" t="s">
        <v>83</v>
      </c>
      <c r="C2579" s="2">
        <v>42614</v>
      </c>
      <c r="D2579" t="s">
        <v>22</v>
      </c>
      <c r="E2579" t="s">
        <v>28</v>
      </c>
      <c r="F2579" s="1">
        <v>0</v>
      </c>
    </row>
    <row r="2580" spans="1:6" x14ac:dyDescent="0.25">
      <c r="A2580">
        <v>47</v>
      </c>
      <c r="B2580" t="s">
        <v>83</v>
      </c>
      <c r="C2580" s="2">
        <v>42614</v>
      </c>
      <c r="D2580" t="s">
        <v>33</v>
      </c>
      <c r="E2580" t="s">
        <v>1</v>
      </c>
      <c r="F2580" s="1">
        <v>0</v>
      </c>
    </row>
    <row r="2581" spans="1:6" x14ac:dyDescent="0.25">
      <c r="A2581">
        <v>47</v>
      </c>
      <c r="B2581" t="s">
        <v>83</v>
      </c>
      <c r="C2581" s="2">
        <v>42614</v>
      </c>
      <c r="D2581" t="s">
        <v>33</v>
      </c>
      <c r="E2581" t="s">
        <v>28</v>
      </c>
      <c r="F2581" s="1">
        <v>0</v>
      </c>
    </row>
    <row r="2582" spans="1:6" x14ac:dyDescent="0.25">
      <c r="A2582">
        <v>47</v>
      </c>
      <c r="B2582" t="s">
        <v>83</v>
      </c>
      <c r="C2582" s="2">
        <v>42614</v>
      </c>
      <c r="D2582" t="s">
        <v>4</v>
      </c>
      <c r="E2582" t="s">
        <v>24</v>
      </c>
      <c r="F2582" s="1">
        <v>3.4</v>
      </c>
    </row>
    <row r="2583" spans="1:6" x14ac:dyDescent="0.25">
      <c r="A2583">
        <v>47</v>
      </c>
      <c r="B2583" t="s">
        <v>83</v>
      </c>
      <c r="C2583" s="2">
        <v>42614</v>
      </c>
      <c r="D2583" t="s">
        <v>4</v>
      </c>
      <c r="E2583" t="s">
        <v>1</v>
      </c>
      <c r="F2583" s="1">
        <v>32.852982919999995</v>
      </c>
    </row>
    <row r="2584" spans="1:6" x14ac:dyDescent="0.25">
      <c r="A2584">
        <v>47</v>
      </c>
      <c r="B2584" t="s">
        <v>83</v>
      </c>
      <c r="C2584" s="2">
        <v>42614</v>
      </c>
      <c r="D2584" t="s">
        <v>4</v>
      </c>
      <c r="E2584" t="s">
        <v>27</v>
      </c>
      <c r="F2584" s="1">
        <v>0.19602759</v>
      </c>
    </row>
    <row r="2585" spans="1:6" x14ac:dyDescent="0.25">
      <c r="A2585">
        <v>47</v>
      </c>
      <c r="B2585" t="s">
        <v>83</v>
      </c>
      <c r="C2585" s="2">
        <v>42614</v>
      </c>
      <c r="D2585" t="s">
        <v>4</v>
      </c>
      <c r="E2585" t="s">
        <v>30</v>
      </c>
      <c r="F2585" s="1">
        <v>0</v>
      </c>
    </row>
    <row r="2586" spans="1:6" x14ac:dyDescent="0.25">
      <c r="A2586">
        <v>47</v>
      </c>
      <c r="B2586" t="s">
        <v>83</v>
      </c>
      <c r="C2586" s="2">
        <v>42614</v>
      </c>
      <c r="D2586" t="s">
        <v>4</v>
      </c>
      <c r="E2586" t="s">
        <v>28</v>
      </c>
      <c r="F2586" s="1">
        <v>115.37653314000001</v>
      </c>
    </row>
    <row r="2587" spans="1:6" x14ac:dyDescent="0.25">
      <c r="A2587">
        <v>47</v>
      </c>
      <c r="B2587" t="s">
        <v>83</v>
      </c>
      <c r="C2587" s="2">
        <v>42614</v>
      </c>
      <c r="D2587" t="s">
        <v>2</v>
      </c>
      <c r="E2587" t="s">
        <v>24</v>
      </c>
      <c r="F2587" s="1">
        <v>0</v>
      </c>
    </row>
    <row r="2588" spans="1:6" x14ac:dyDescent="0.25">
      <c r="A2588">
        <v>47</v>
      </c>
      <c r="B2588" t="s">
        <v>83</v>
      </c>
      <c r="C2588" s="2">
        <v>42614</v>
      </c>
      <c r="D2588" t="s">
        <v>2</v>
      </c>
      <c r="E2588" t="s">
        <v>1</v>
      </c>
      <c r="F2588" s="1">
        <v>0</v>
      </c>
    </row>
    <row r="2589" spans="1:6" x14ac:dyDescent="0.25">
      <c r="A2589">
        <v>47</v>
      </c>
      <c r="B2589" t="s">
        <v>83</v>
      </c>
      <c r="C2589" s="2">
        <v>42614</v>
      </c>
      <c r="D2589" t="s">
        <v>2</v>
      </c>
      <c r="E2589" t="s">
        <v>28</v>
      </c>
      <c r="F2589" s="1">
        <v>0.41487499999999999</v>
      </c>
    </row>
    <row r="2590" spans="1:6" x14ac:dyDescent="0.25">
      <c r="A2590">
        <v>47</v>
      </c>
      <c r="B2590" t="s">
        <v>83</v>
      </c>
      <c r="C2590" s="2">
        <v>42614</v>
      </c>
      <c r="D2590" t="s">
        <v>14</v>
      </c>
      <c r="E2590" t="s">
        <v>1</v>
      </c>
      <c r="F2590" s="1">
        <v>0</v>
      </c>
    </row>
    <row r="2591" spans="1:6" x14ac:dyDescent="0.25">
      <c r="A2591">
        <v>47</v>
      </c>
      <c r="B2591" t="s">
        <v>83</v>
      </c>
      <c r="C2591" s="2">
        <v>42614</v>
      </c>
      <c r="D2591" t="s">
        <v>5</v>
      </c>
      <c r="E2591" t="s">
        <v>24</v>
      </c>
      <c r="F2591" s="1">
        <v>2.3605762599999998</v>
      </c>
    </row>
    <row r="2592" spans="1:6" x14ac:dyDescent="0.25">
      <c r="A2592">
        <v>47</v>
      </c>
      <c r="B2592" t="s">
        <v>83</v>
      </c>
      <c r="C2592" s="2">
        <v>42614</v>
      </c>
      <c r="D2592" t="s">
        <v>5</v>
      </c>
      <c r="E2592" t="s">
        <v>1</v>
      </c>
      <c r="F2592" s="1">
        <v>84.060318550000005</v>
      </c>
    </row>
    <row r="2593" spans="1:6" x14ac:dyDescent="0.25">
      <c r="A2593">
        <v>47</v>
      </c>
      <c r="B2593" t="s">
        <v>83</v>
      </c>
      <c r="C2593" s="2">
        <v>42614</v>
      </c>
      <c r="D2593" t="s">
        <v>5</v>
      </c>
      <c r="E2593" t="s">
        <v>27</v>
      </c>
      <c r="F2593" s="1">
        <v>1.4858615100000001</v>
      </c>
    </row>
    <row r="2594" spans="1:6" x14ac:dyDescent="0.25">
      <c r="A2594">
        <v>47</v>
      </c>
      <c r="B2594" t="s">
        <v>83</v>
      </c>
      <c r="C2594" s="2">
        <v>42614</v>
      </c>
      <c r="D2594" t="s">
        <v>5</v>
      </c>
      <c r="E2594" t="s">
        <v>28</v>
      </c>
      <c r="F2594" s="1">
        <v>5.42</v>
      </c>
    </row>
    <row r="2595" spans="1:6" x14ac:dyDescent="0.25">
      <c r="A2595">
        <v>47</v>
      </c>
      <c r="B2595" t="s">
        <v>83</v>
      </c>
      <c r="C2595" s="2">
        <v>42614</v>
      </c>
      <c r="D2595" t="s">
        <v>10</v>
      </c>
      <c r="E2595" t="s">
        <v>27</v>
      </c>
      <c r="F2595" s="1">
        <v>0</v>
      </c>
    </row>
    <row r="2596" spans="1:6" x14ac:dyDescent="0.25">
      <c r="A2596">
        <v>47</v>
      </c>
      <c r="B2596" t="s">
        <v>83</v>
      </c>
      <c r="C2596" s="2">
        <v>42614</v>
      </c>
      <c r="D2596" t="s">
        <v>6</v>
      </c>
      <c r="E2596" t="s">
        <v>27</v>
      </c>
      <c r="F2596" s="1">
        <v>0</v>
      </c>
    </row>
    <row r="2597" spans="1:6" x14ac:dyDescent="0.25">
      <c r="A2597">
        <v>47</v>
      </c>
      <c r="B2597" t="s">
        <v>83</v>
      </c>
      <c r="C2597" s="2">
        <v>42614</v>
      </c>
      <c r="D2597" t="s">
        <v>17</v>
      </c>
      <c r="E2597" t="s">
        <v>1</v>
      </c>
      <c r="F2597" s="1">
        <v>1.98862458</v>
      </c>
    </row>
    <row r="2598" spans="1:6" x14ac:dyDescent="0.25">
      <c r="A2598">
        <v>47</v>
      </c>
      <c r="B2598" t="s">
        <v>83</v>
      </c>
      <c r="C2598" s="2">
        <v>42614</v>
      </c>
      <c r="D2598" t="s">
        <v>19</v>
      </c>
      <c r="E2598" t="s">
        <v>28</v>
      </c>
      <c r="F2598" s="1">
        <v>0</v>
      </c>
    </row>
    <row r="2599" spans="1:6" x14ac:dyDescent="0.25">
      <c r="A2599">
        <v>47</v>
      </c>
      <c r="B2599" t="s">
        <v>83</v>
      </c>
      <c r="C2599" s="2">
        <v>42614</v>
      </c>
      <c r="D2599" t="s">
        <v>21</v>
      </c>
      <c r="E2599" t="s">
        <v>24</v>
      </c>
      <c r="F2599" s="1">
        <v>2.9549900300000003</v>
      </c>
    </row>
    <row r="2600" spans="1:6" x14ac:dyDescent="0.25">
      <c r="A2600">
        <v>47</v>
      </c>
      <c r="B2600" t="s">
        <v>83</v>
      </c>
      <c r="C2600" s="2">
        <v>42614</v>
      </c>
      <c r="D2600" t="s">
        <v>21</v>
      </c>
      <c r="E2600" t="s">
        <v>28</v>
      </c>
      <c r="F2600" s="1">
        <v>0.49882272</v>
      </c>
    </row>
    <row r="2601" spans="1:6" x14ac:dyDescent="0.25">
      <c r="A2601">
        <v>47</v>
      </c>
      <c r="B2601" t="s">
        <v>83</v>
      </c>
      <c r="C2601" s="2">
        <v>42614</v>
      </c>
      <c r="D2601" t="s">
        <v>23</v>
      </c>
      <c r="E2601" t="s">
        <v>28</v>
      </c>
      <c r="F2601" s="1">
        <v>0</v>
      </c>
    </row>
    <row r="2602" spans="1:6" x14ac:dyDescent="0.25">
      <c r="A2602">
        <v>47</v>
      </c>
      <c r="B2602" t="s">
        <v>83</v>
      </c>
      <c r="C2602" s="2">
        <v>42614</v>
      </c>
      <c r="D2602" t="s">
        <v>16</v>
      </c>
      <c r="E2602" t="s">
        <v>24</v>
      </c>
      <c r="F2602" s="1">
        <v>0</v>
      </c>
    </row>
    <row r="2603" spans="1:6" x14ac:dyDescent="0.25">
      <c r="A2603">
        <v>47</v>
      </c>
      <c r="B2603" t="s">
        <v>83</v>
      </c>
      <c r="C2603" s="2">
        <v>42614</v>
      </c>
      <c r="D2603" t="s">
        <v>16</v>
      </c>
      <c r="E2603" t="s">
        <v>1</v>
      </c>
      <c r="F2603" s="1">
        <v>0</v>
      </c>
    </row>
    <row r="2604" spans="1:6" x14ac:dyDescent="0.25">
      <c r="A2604">
        <v>47</v>
      </c>
      <c r="B2604" t="s">
        <v>83</v>
      </c>
      <c r="C2604" s="2">
        <v>42614</v>
      </c>
      <c r="D2604" t="s">
        <v>16</v>
      </c>
      <c r="E2604" t="s">
        <v>28</v>
      </c>
      <c r="F2604" s="1">
        <v>0</v>
      </c>
    </row>
    <row r="2605" spans="1:6" x14ac:dyDescent="0.25">
      <c r="A2605">
        <v>47</v>
      </c>
      <c r="B2605" t="s">
        <v>83</v>
      </c>
      <c r="C2605" s="2">
        <v>42614</v>
      </c>
      <c r="D2605" t="s">
        <v>3</v>
      </c>
      <c r="E2605" t="s">
        <v>1</v>
      </c>
      <c r="F2605" s="1">
        <v>14.336218199999999</v>
      </c>
    </row>
    <row r="2606" spans="1:6" x14ac:dyDescent="0.25">
      <c r="A2606">
        <v>47</v>
      </c>
      <c r="B2606" t="s">
        <v>83</v>
      </c>
      <c r="C2606" s="2">
        <v>42614</v>
      </c>
      <c r="D2606" t="s">
        <v>3</v>
      </c>
      <c r="E2606" t="s">
        <v>28</v>
      </c>
      <c r="F2606" s="1">
        <v>0</v>
      </c>
    </row>
    <row r="2607" spans="1:6" x14ac:dyDescent="0.25">
      <c r="A2607">
        <v>47</v>
      </c>
      <c r="B2607" t="s">
        <v>83</v>
      </c>
      <c r="C2607" s="2">
        <v>42614</v>
      </c>
      <c r="D2607" t="s">
        <v>36</v>
      </c>
      <c r="E2607" t="s">
        <v>24</v>
      </c>
      <c r="F2607" s="1">
        <v>0</v>
      </c>
    </row>
    <row r="2608" spans="1:6" x14ac:dyDescent="0.25">
      <c r="A2608">
        <v>47</v>
      </c>
      <c r="B2608" t="s">
        <v>83</v>
      </c>
      <c r="C2608" s="2">
        <v>42614</v>
      </c>
      <c r="D2608" t="s">
        <v>36</v>
      </c>
      <c r="E2608" t="s">
        <v>1</v>
      </c>
      <c r="F2608" s="1">
        <v>0</v>
      </c>
    </row>
    <row r="2609" spans="1:6" x14ac:dyDescent="0.25">
      <c r="A2609">
        <v>47</v>
      </c>
      <c r="B2609" t="s">
        <v>83</v>
      </c>
      <c r="C2609" s="2">
        <v>42614</v>
      </c>
      <c r="D2609" t="s">
        <v>36</v>
      </c>
      <c r="E2609" t="s">
        <v>25</v>
      </c>
      <c r="F2609" s="1">
        <v>0</v>
      </c>
    </row>
    <row r="2610" spans="1:6" x14ac:dyDescent="0.25">
      <c r="A2610">
        <v>47</v>
      </c>
      <c r="B2610" t="s">
        <v>83</v>
      </c>
      <c r="C2610" s="2">
        <v>42614</v>
      </c>
      <c r="D2610" t="s">
        <v>36</v>
      </c>
      <c r="E2610" t="s">
        <v>26</v>
      </c>
      <c r="F2610" s="1">
        <v>0</v>
      </c>
    </row>
    <row r="2611" spans="1:6" x14ac:dyDescent="0.25">
      <c r="A2611">
        <v>47</v>
      </c>
      <c r="B2611" t="s">
        <v>83</v>
      </c>
      <c r="C2611" s="2">
        <v>42614</v>
      </c>
      <c r="D2611" t="s">
        <v>36</v>
      </c>
      <c r="E2611" t="s">
        <v>28</v>
      </c>
      <c r="F2611" s="1">
        <v>0</v>
      </c>
    </row>
    <row r="2612" spans="1:6" x14ac:dyDescent="0.25">
      <c r="A2612">
        <v>47</v>
      </c>
      <c r="B2612" t="s">
        <v>83</v>
      </c>
      <c r="C2612" s="2">
        <v>42614</v>
      </c>
      <c r="D2612" t="s">
        <v>36</v>
      </c>
      <c r="E2612" t="s">
        <v>29</v>
      </c>
      <c r="F2612" s="1">
        <v>0</v>
      </c>
    </row>
    <row r="2613" spans="1:6" x14ac:dyDescent="0.25">
      <c r="A2613">
        <v>47</v>
      </c>
      <c r="B2613" t="s">
        <v>83</v>
      </c>
      <c r="C2613" s="2">
        <v>42614</v>
      </c>
      <c r="D2613" t="s">
        <v>12</v>
      </c>
      <c r="E2613" t="s">
        <v>28</v>
      </c>
      <c r="F2613" s="1">
        <v>0</v>
      </c>
    </row>
    <row r="2614" spans="1:6" x14ac:dyDescent="0.25">
      <c r="A2614">
        <v>47</v>
      </c>
      <c r="B2614" t="s">
        <v>83</v>
      </c>
      <c r="C2614" s="2">
        <v>42614</v>
      </c>
      <c r="D2614" t="s">
        <v>32</v>
      </c>
      <c r="E2614" t="s">
        <v>24</v>
      </c>
      <c r="F2614" s="1">
        <v>0</v>
      </c>
    </row>
    <row r="2615" spans="1:6" x14ac:dyDescent="0.25">
      <c r="A2615">
        <v>47</v>
      </c>
      <c r="B2615" t="s">
        <v>83</v>
      </c>
      <c r="C2615" s="2">
        <v>42614</v>
      </c>
      <c r="D2615" t="s">
        <v>32</v>
      </c>
      <c r="E2615" t="s">
        <v>28</v>
      </c>
      <c r="F2615" s="1">
        <v>0</v>
      </c>
    </row>
    <row r="2616" spans="1:6" x14ac:dyDescent="0.25">
      <c r="A2616">
        <v>47</v>
      </c>
      <c r="B2616" t="s">
        <v>83</v>
      </c>
      <c r="C2616" s="2">
        <v>42614</v>
      </c>
      <c r="D2616" t="s">
        <v>7</v>
      </c>
      <c r="E2616" t="s">
        <v>24</v>
      </c>
      <c r="F2616" s="1">
        <v>1.78779803</v>
      </c>
    </row>
    <row r="2617" spans="1:6" x14ac:dyDescent="0.25">
      <c r="A2617">
        <v>47</v>
      </c>
      <c r="B2617" t="s">
        <v>83</v>
      </c>
      <c r="C2617" s="2">
        <v>42614</v>
      </c>
      <c r="D2617" t="s">
        <v>7</v>
      </c>
      <c r="E2617" t="s">
        <v>1</v>
      </c>
      <c r="F2617" s="1">
        <v>8.4520263100000008</v>
      </c>
    </row>
    <row r="2618" spans="1:6" x14ac:dyDescent="0.25">
      <c r="A2618">
        <v>47</v>
      </c>
      <c r="B2618" t="s">
        <v>83</v>
      </c>
      <c r="C2618" s="2">
        <v>42614</v>
      </c>
      <c r="D2618" t="s">
        <v>7</v>
      </c>
      <c r="E2618" t="s">
        <v>27</v>
      </c>
      <c r="F2618" s="1">
        <v>0</v>
      </c>
    </row>
    <row r="2619" spans="1:6" x14ac:dyDescent="0.25">
      <c r="A2619">
        <v>47</v>
      </c>
      <c r="B2619" t="s">
        <v>83</v>
      </c>
      <c r="C2619" s="2">
        <v>42614</v>
      </c>
      <c r="D2619" t="s">
        <v>7</v>
      </c>
      <c r="E2619" t="s">
        <v>25</v>
      </c>
      <c r="F2619" s="1">
        <v>0</v>
      </c>
    </row>
    <row r="2620" spans="1:6" x14ac:dyDescent="0.25">
      <c r="A2620">
        <v>47</v>
      </c>
      <c r="B2620" t="s">
        <v>83</v>
      </c>
      <c r="C2620" s="2">
        <v>42614</v>
      </c>
      <c r="D2620" t="s">
        <v>7</v>
      </c>
      <c r="E2620" t="s">
        <v>28</v>
      </c>
      <c r="F2620" s="1">
        <v>9.6718128699999983</v>
      </c>
    </row>
    <row r="2621" spans="1:6" x14ac:dyDescent="0.25">
      <c r="A2621">
        <v>47</v>
      </c>
      <c r="B2621" t="s">
        <v>83</v>
      </c>
      <c r="C2621" s="2">
        <v>42614</v>
      </c>
      <c r="D2621" t="s">
        <v>9</v>
      </c>
      <c r="E2621" t="s">
        <v>27</v>
      </c>
      <c r="F2621" s="1">
        <v>0</v>
      </c>
    </row>
    <row r="2622" spans="1:6" x14ac:dyDescent="0.25">
      <c r="A2622">
        <v>47</v>
      </c>
      <c r="B2622" t="s">
        <v>83</v>
      </c>
      <c r="C2622" s="2">
        <v>42614</v>
      </c>
      <c r="D2622" t="s">
        <v>8</v>
      </c>
      <c r="E2622" t="s">
        <v>24</v>
      </c>
      <c r="F2622" s="1">
        <v>0.12345886</v>
      </c>
    </row>
    <row r="2623" spans="1:6" x14ac:dyDescent="0.25">
      <c r="A2623">
        <v>47</v>
      </c>
      <c r="B2623" t="s">
        <v>83</v>
      </c>
      <c r="C2623" s="2">
        <v>42614</v>
      </c>
      <c r="D2623" t="s">
        <v>8</v>
      </c>
      <c r="E2623" t="s">
        <v>30</v>
      </c>
      <c r="F2623" s="1">
        <v>0</v>
      </c>
    </row>
    <row r="2624" spans="1:6" x14ac:dyDescent="0.25">
      <c r="A2624">
        <v>47</v>
      </c>
      <c r="B2624" t="s">
        <v>83</v>
      </c>
      <c r="C2624" s="2">
        <v>42614</v>
      </c>
      <c r="D2624" t="s">
        <v>8</v>
      </c>
      <c r="E2624" t="s">
        <v>28</v>
      </c>
      <c r="F2624" s="1">
        <v>9.9487119999999998E-2</v>
      </c>
    </row>
    <row r="2625" spans="1:6" x14ac:dyDescent="0.25">
      <c r="A2625">
        <v>47</v>
      </c>
      <c r="B2625" t="s">
        <v>83</v>
      </c>
      <c r="C2625" s="2">
        <v>42614</v>
      </c>
      <c r="D2625" t="s">
        <v>11</v>
      </c>
      <c r="E2625" t="s">
        <v>28</v>
      </c>
      <c r="F2625" s="1">
        <v>0</v>
      </c>
    </row>
    <row r="2626" spans="1:6" x14ac:dyDescent="0.25">
      <c r="A2626">
        <v>47</v>
      </c>
      <c r="B2626" t="s">
        <v>83</v>
      </c>
      <c r="C2626" s="2">
        <v>42614</v>
      </c>
      <c r="D2626" t="s">
        <v>18</v>
      </c>
      <c r="E2626" t="s">
        <v>24</v>
      </c>
      <c r="F2626" s="1">
        <v>0</v>
      </c>
    </row>
    <row r="2627" spans="1:6" x14ac:dyDescent="0.25">
      <c r="A2627">
        <v>47</v>
      </c>
      <c r="B2627" t="s">
        <v>83</v>
      </c>
      <c r="C2627" s="2">
        <v>42614</v>
      </c>
      <c r="D2627" t="s">
        <v>18</v>
      </c>
      <c r="E2627" t="s">
        <v>1</v>
      </c>
      <c r="F2627" s="1">
        <v>0.49262345000000002</v>
      </c>
    </row>
    <row r="2628" spans="1:6" x14ac:dyDescent="0.25">
      <c r="A2628">
        <v>47</v>
      </c>
      <c r="B2628" t="s">
        <v>83</v>
      </c>
      <c r="C2628" s="2">
        <v>42614</v>
      </c>
      <c r="D2628" t="s">
        <v>18</v>
      </c>
      <c r="E2628" t="s">
        <v>27</v>
      </c>
      <c r="F2628" s="1">
        <v>0</v>
      </c>
    </row>
    <row r="2629" spans="1:6" x14ac:dyDescent="0.25">
      <c r="A2629">
        <v>47</v>
      </c>
      <c r="B2629" t="s">
        <v>83</v>
      </c>
      <c r="C2629" s="2">
        <v>42614</v>
      </c>
      <c r="D2629" t="s">
        <v>18</v>
      </c>
      <c r="E2629" t="s">
        <v>28</v>
      </c>
      <c r="F2629" s="1">
        <v>0</v>
      </c>
    </row>
    <row r="2630" spans="1:6" x14ac:dyDescent="0.25">
      <c r="A2630">
        <v>47</v>
      </c>
      <c r="B2630" t="s">
        <v>83</v>
      </c>
      <c r="C2630" s="2">
        <v>42614</v>
      </c>
      <c r="D2630" t="s">
        <v>13</v>
      </c>
      <c r="E2630" t="s">
        <v>25</v>
      </c>
      <c r="F2630" s="1">
        <v>0</v>
      </c>
    </row>
    <row r="2631" spans="1:6" x14ac:dyDescent="0.25">
      <c r="A2631">
        <v>47</v>
      </c>
      <c r="B2631" t="s">
        <v>83</v>
      </c>
      <c r="C2631" s="2">
        <v>42614</v>
      </c>
      <c r="D2631" t="s">
        <v>20</v>
      </c>
      <c r="E2631" t="s">
        <v>1</v>
      </c>
      <c r="F2631" s="1">
        <v>0</v>
      </c>
    </row>
    <row r="2632" spans="1:6" x14ac:dyDescent="0.25">
      <c r="A2632">
        <v>47</v>
      </c>
      <c r="B2632" t="s">
        <v>83</v>
      </c>
      <c r="C2632" s="2">
        <v>42614</v>
      </c>
      <c r="D2632" t="s">
        <v>15</v>
      </c>
      <c r="E2632" t="s">
        <v>24</v>
      </c>
      <c r="F2632" s="1">
        <v>0</v>
      </c>
    </row>
    <row r="2633" spans="1:6" x14ac:dyDescent="0.25">
      <c r="A2633">
        <v>47</v>
      </c>
      <c r="B2633" t="s">
        <v>83</v>
      </c>
      <c r="C2633" s="2">
        <v>42614</v>
      </c>
      <c r="D2633" t="s">
        <v>15</v>
      </c>
      <c r="E2633" t="s">
        <v>1</v>
      </c>
      <c r="F2633" s="1">
        <v>0</v>
      </c>
    </row>
    <row r="2634" spans="1:6" x14ac:dyDescent="0.25">
      <c r="A2634">
        <v>48</v>
      </c>
      <c r="B2634" t="s">
        <v>84</v>
      </c>
      <c r="C2634" s="2">
        <v>42705</v>
      </c>
      <c r="D2634" t="s">
        <v>22</v>
      </c>
      <c r="E2634" t="s">
        <v>27</v>
      </c>
      <c r="F2634" s="1">
        <v>0</v>
      </c>
    </row>
    <row r="2635" spans="1:6" x14ac:dyDescent="0.25">
      <c r="A2635">
        <v>48</v>
      </c>
      <c r="B2635" t="s">
        <v>84</v>
      </c>
      <c r="C2635" s="2">
        <v>42705</v>
      </c>
      <c r="D2635" t="s">
        <v>22</v>
      </c>
      <c r="E2635" t="s">
        <v>28</v>
      </c>
      <c r="F2635" s="1">
        <v>0</v>
      </c>
    </row>
    <row r="2636" spans="1:6" x14ac:dyDescent="0.25">
      <c r="A2636">
        <v>48</v>
      </c>
      <c r="B2636" t="s">
        <v>84</v>
      </c>
      <c r="C2636" s="2">
        <v>42705</v>
      </c>
      <c r="D2636" t="s">
        <v>33</v>
      </c>
      <c r="E2636" t="s">
        <v>1</v>
      </c>
      <c r="F2636" s="1">
        <v>13.835414999999999</v>
      </c>
    </row>
    <row r="2637" spans="1:6" x14ac:dyDescent="0.25">
      <c r="A2637">
        <v>48</v>
      </c>
      <c r="B2637" t="s">
        <v>84</v>
      </c>
      <c r="C2637" s="2">
        <v>42705</v>
      </c>
      <c r="D2637" t="s">
        <v>33</v>
      </c>
      <c r="E2637" t="s">
        <v>28</v>
      </c>
      <c r="F2637" s="1">
        <v>0</v>
      </c>
    </row>
    <row r="2638" spans="1:6" x14ac:dyDescent="0.25">
      <c r="A2638">
        <v>48</v>
      </c>
      <c r="B2638" t="s">
        <v>84</v>
      </c>
      <c r="C2638" s="2">
        <v>42705</v>
      </c>
      <c r="D2638" t="s">
        <v>4</v>
      </c>
      <c r="E2638" t="s">
        <v>24</v>
      </c>
      <c r="F2638" s="1">
        <v>4.8401069999999997</v>
      </c>
    </row>
    <row r="2639" spans="1:6" x14ac:dyDescent="0.25">
      <c r="A2639">
        <v>48</v>
      </c>
      <c r="B2639" t="s">
        <v>84</v>
      </c>
      <c r="C2639" s="2">
        <v>42705</v>
      </c>
      <c r="D2639" t="s">
        <v>4</v>
      </c>
      <c r="E2639" t="s">
        <v>1</v>
      </c>
      <c r="F2639" s="1">
        <v>19.537193799999997</v>
      </c>
    </row>
    <row r="2640" spans="1:6" x14ac:dyDescent="0.25">
      <c r="A2640">
        <v>48</v>
      </c>
      <c r="B2640" t="s">
        <v>84</v>
      </c>
      <c r="C2640" s="2">
        <v>42705</v>
      </c>
      <c r="D2640" t="s">
        <v>4</v>
      </c>
      <c r="E2640" t="s">
        <v>27</v>
      </c>
      <c r="F2640" s="1">
        <v>15.49712605</v>
      </c>
    </row>
    <row r="2641" spans="1:6" x14ac:dyDescent="0.25">
      <c r="A2641">
        <v>48</v>
      </c>
      <c r="B2641" t="s">
        <v>84</v>
      </c>
      <c r="C2641" s="2">
        <v>42705</v>
      </c>
      <c r="D2641" t="s">
        <v>4</v>
      </c>
      <c r="E2641" t="s">
        <v>30</v>
      </c>
      <c r="F2641" s="1">
        <v>0</v>
      </c>
    </row>
    <row r="2642" spans="1:6" x14ac:dyDescent="0.25">
      <c r="A2642">
        <v>48</v>
      </c>
      <c r="B2642" t="s">
        <v>84</v>
      </c>
      <c r="C2642" s="2">
        <v>42705</v>
      </c>
      <c r="D2642" t="s">
        <v>4</v>
      </c>
      <c r="E2642" t="s">
        <v>28</v>
      </c>
      <c r="F2642" s="1">
        <v>52.083854549999998</v>
      </c>
    </row>
    <row r="2643" spans="1:6" x14ac:dyDescent="0.25">
      <c r="A2643">
        <v>48</v>
      </c>
      <c r="B2643" t="s">
        <v>84</v>
      </c>
      <c r="C2643" s="2">
        <v>42705</v>
      </c>
      <c r="D2643" t="s">
        <v>2</v>
      </c>
      <c r="E2643" t="s">
        <v>24</v>
      </c>
      <c r="F2643" s="1">
        <v>0</v>
      </c>
    </row>
    <row r="2644" spans="1:6" x14ac:dyDescent="0.25">
      <c r="A2644">
        <v>48</v>
      </c>
      <c r="B2644" t="s">
        <v>84</v>
      </c>
      <c r="C2644" s="2">
        <v>42705</v>
      </c>
      <c r="D2644" t="s">
        <v>2</v>
      </c>
      <c r="E2644" t="s">
        <v>1</v>
      </c>
      <c r="F2644" s="1">
        <v>0</v>
      </c>
    </row>
    <row r="2645" spans="1:6" x14ac:dyDescent="0.25">
      <c r="A2645">
        <v>48</v>
      </c>
      <c r="B2645" t="s">
        <v>84</v>
      </c>
      <c r="C2645" s="2">
        <v>42705</v>
      </c>
      <c r="D2645" t="s">
        <v>2</v>
      </c>
      <c r="E2645" t="s">
        <v>28</v>
      </c>
      <c r="F2645" s="1">
        <v>0</v>
      </c>
    </row>
    <row r="2646" spans="1:6" x14ac:dyDescent="0.25">
      <c r="A2646">
        <v>48</v>
      </c>
      <c r="B2646" t="s">
        <v>84</v>
      </c>
      <c r="C2646" s="2">
        <v>42705</v>
      </c>
      <c r="D2646" t="s">
        <v>14</v>
      </c>
      <c r="E2646" t="s">
        <v>1</v>
      </c>
      <c r="F2646" s="1">
        <v>0</v>
      </c>
    </row>
    <row r="2647" spans="1:6" x14ac:dyDescent="0.25">
      <c r="A2647">
        <v>48</v>
      </c>
      <c r="B2647" t="s">
        <v>84</v>
      </c>
      <c r="C2647" s="2">
        <v>42705</v>
      </c>
      <c r="D2647" t="s">
        <v>5</v>
      </c>
      <c r="E2647" t="s">
        <v>24</v>
      </c>
      <c r="F2647" s="1">
        <v>6.44</v>
      </c>
    </row>
    <row r="2648" spans="1:6" x14ac:dyDescent="0.25">
      <c r="A2648">
        <v>48</v>
      </c>
      <c r="B2648" t="s">
        <v>84</v>
      </c>
      <c r="C2648" s="2">
        <v>42705</v>
      </c>
      <c r="D2648" t="s">
        <v>5</v>
      </c>
      <c r="E2648" t="s">
        <v>1</v>
      </c>
      <c r="F2648" s="1">
        <v>70.5090012</v>
      </c>
    </row>
    <row r="2649" spans="1:6" x14ac:dyDescent="0.25">
      <c r="A2649">
        <v>48</v>
      </c>
      <c r="B2649" t="s">
        <v>84</v>
      </c>
      <c r="C2649" s="2">
        <v>42705</v>
      </c>
      <c r="D2649" t="s">
        <v>5</v>
      </c>
      <c r="E2649" t="s">
        <v>27</v>
      </c>
      <c r="F2649" s="1">
        <v>0.68861912000000003</v>
      </c>
    </row>
    <row r="2650" spans="1:6" x14ac:dyDescent="0.25">
      <c r="A2650">
        <v>48</v>
      </c>
      <c r="B2650" t="s">
        <v>84</v>
      </c>
      <c r="C2650" s="2">
        <v>42705</v>
      </c>
      <c r="D2650" t="s">
        <v>5</v>
      </c>
      <c r="E2650" t="s">
        <v>28</v>
      </c>
      <c r="F2650" s="1">
        <v>47.364774700000005</v>
      </c>
    </row>
    <row r="2651" spans="1:6" x14ac:dyDescent="0.25">
      <c r="A2651">
        <v>48</v>
      </c>
      <c r="B2651" t="s">
        <v>84</v>
      </c>
      <c r="C2651" s="2">
        <v>42705</v>
      </c>
      <c r="D2651" t="s">
        <v>10</v>
      </c>
      <c r="E2651" t="s">
        <v>27</v>
      </c>
      <c r="F2651" s="1">
        <v>0</v>
      </c>
    </row>
    <row r="2652" spans="1:6" x14ac:dyDescent="0.25">
      <c r="A2652">
        <v>48</v>
      </c>
      <c r="B2652" t="s">
        <v>84</v>
      </c>
      <c r="C2652" s="2">
        <v>42705</v>
      </c>
      <c r="D2652" t="s">
        <v>6</v>
      </c>
      <c r="E2652" t="s">
        <v>27</v>
      </c>
      <c r="F2652" s="1">
        <v>0</v>
      </c>
    </row>
    <row r="2653" spans="1:6" x14ac:dyDescent="0.25">
      <c r="A2653">
        <v>48</v>
      </c>
      <c r="B2653" t="s">
        <v>84</v>
      </c>
      <c r="C2653" s="2">
        <v>42705</v>
      </c>
      <c r="D2653" t="s">
        <v>17</v>
      </c>
      <c r="E2653" t="s">
        <v>1</v>
      </c>
      <c r="F2653" s="1">
        <v>2.8621131900000001</v>
      </c>
    </row>
    <row r="2654" spans="1:6" x14ac:dyDescent="0.25">
      <c r="A2654">
        <v>48</v>
      </c>
      <c r="B2654" t="s">
        <v>84</v>
      </c>
      <c r="C2654" s="2">
        <v>42705</v>
      </c>
      <c r="D2654" t="s">
        <v>19</v>
      </c>
      <c r="E2654" t="s">
        <v>28</v>
      </c>
      <c r="F2654" s="1">
        <v>0</v>
      </c>
    </row>
    <row r="2655" spans="1:6" x14ac:dyDescent="0.25">
      <c r="A2655">
        <v>48</v>
      </c>
      <c r="B2655" t="s">
        <v>84</v>
      </c>
      <c r="C2655" s="2">
        <v>42705</v>
      </c>
      <c r="D2655" t="s">
        <v>21</v>
      </c>
      <c r="E2655" t="s">
        <v>24</v>
      </c>
      <c r="F2655" s="1">
        <v>3.1092896200000002</v>
      </c>
    </row>
    <row r="2656" spans="1:6" x14ac:dyDescent="0.25">
      <c r="A2656">
        <v>48</v>
      </c>
      <c r="B2656" t="s">
        <v>84</v>
      </c>
      <c r="C2656" s="2">
        <v>42705</v>
      </c>
      <c r="D2656" t="s">
        <v>21</v>
      </c>
      <c r="E2656" t="s">
        <v>28</v>
      </c>
      <c r="F2656" s="1">
        <v>0.1773547</v>
      </c>
    </row>
    <row r="2657" spans="1:6" x14ac:dyDescent="0.25">
      <c r="A2657">
        <v>48</v>
      </c>
      <c r="B2657" t="s">
        <v>84</v>
      </c>
      <c r="C2657" s="2">
        <v>42705</v>
      </c>
      <c r="D2657" t="s">
        <v>23</v>
      </c>
      <c r="E2657" t="s">
        <v>28</v>
      </c>
      <c r="F2657" s="1">
        <v>0</v>
      </c>
    </row>
    <row r="2658" spans="1:6" x14ac:dyDescent="0.25">
      <c r="A2658">
        <v>48</v>
      </c>
      <c r="B2658" t="s">
        <v>84</v>
      </c>
      <c r="C2658" s="2">
        <v>42705</v>
      </c>
      <c r="D2658" t="s">
        <v>16</v>
      </c>
      <c r="E2658" t="s">
        <v>24</v>
      </c>
      <c r="F2658" s="1">
        <v>0</v>
      </c>
    </row>
    <row r="2659" spans="1:6" x14ac:dyDescent="0.25">
      <c r="A2659">
        <v>48</v>
      </c>
      <c r="B2659" t="s">
        <v>84</v>
      </c>
      <c r="C2659" s="2">
        <v>42705</v>
      </c>
      <c r="D2659" t="s">
        <v>16</v>
      </c>
      <c r="E2659" t="s">
        <v>1</v>
      </c>
      <c r="F2659" s="1">
        <v>0</v>
      </c>
    </row>
    <row r="2660" spans="1:6" x14ac:dyDescent="0.25">
      <c r="A2660">
        <v>48</v>
      </c>
      <c r="B2660" t="s">
        <v>84</v>
      </c>
      <c r="C2660" s="2">
        <v>42705</v>
      </c>
      <c r="D2660" t="s">
        <v>16</v>
      </c>
      <c r="E2660" t="s">
        <v>28</v>
      </c>
      <c r="F2660" s="1">
        <v>0</v>
      </c>
    </row>
    <row r="2661" spans="1:6" x14ac:dyDescent="0.25">
      <c r="A2661">
        <v>48</v>
      </c>
      <c r="B2661" t="s">
        <v>84</v>
      </c>
      <c r="C2661" s="2">
        <v>42705</v>
      </c>
      <c r="D2661" t="s">
        <v>3</v>
      </c>
      <c r="E2661" t="s">
        <v>1</v>
      </c>
      <c r="F2661" s="1">
        <v>11.23980598</v>
      </c>
    </row>
    <row r="2662" spans="1:6" x14ac:dyDescent="0.25">
      <c r="A2662">
        <v>48</v>
      </c>
      <c r="B2662" t="s">
        <v>84</v>
      </c>
      <c r="C2662" s="2">
        <v>42705</v>
      </c>
      <c r="D2662" t="s">
        <v>3</v>
      </c>
      <c r="E2662" t="s">
        <v>28</v>
      </c>
      <c r="F2662" s="1">
        <v>0</v>
      </c>
    </row>
    <row r="2663" spans="1:6" x14ac:dyDescent="0.25">
      <c r="A2663">
        <v>48</v>
      </c>
      <c r="B2663" t="s">
        <v>84</v>
      </c>
      <c r="C2663" s="2">
        <v>42705</v>
      </c>
      <c r="D2663" t="s">
        <v>36</v>
      </c>
      <c r="E2663" t="s">
        <v>24</v>
      </c>
      <c r="F2663" s="1">
        <v>0</v>
      </c>
    </row>
    <row r="2664" spans="1:6" x14ac:dyDescent="0.25">
      <c r="A2664">
        <v>48</v>
      </c>
      <c r="B2664" t="s">
        <v>84</v>
      </c>
      <c r="C2664" s="2">
        <v>42705</v>
      </c>
      <c r="D2664" t="s">
        <v>36</v>
      </c>
      <c r="E2664" t="s">
        <v>1</v>
      </c>
      <c r="F2664" s="1">
        <v>0</v>
      </c>
    </row>
    <row r="2665" spans="1:6" x14ac:dyDescent="0.25">
      <c r="A2665">
        <v>48</v>
      </c>
      <c r="B2665" t="s">
        <v>84</v>
      </c>
      <c r="C2665" s="2">
        <v>42705</v>
      </c>
      <c r="D2665" t="s">
        <v>36</v>
      </c>
      <c r="E2665" t="s">
        <v>25</v>
      </c>
      <c r="F2665" s="1">
        <v>0</v>
      </c>
    </row>
    <row r="2666" spans="1:6" x14ac:dyDescent="0.25">
      <c r="A2666">
        <v>48</v>
      </c>
      <c r="B2666" t="s">
        <v>84</v>
      </c>
      <c r="C2666" s="2">
        <v>42705</v>
      </c>
      <c r="D2666" t="s">
        <v>36</v>
      </c>
      <c r="E2666" t="s">
        <v>26</v>
      </c>
      <c r="F2666" s="1">
        <v>0</v>
      </c>
    </row>
    <row r="2667" spans="1:6" x14ac:dyDescent="0.25">
      <c r="A2667">
        <v>48</v>
      </c>
      <c r="B2667" t="s">
        <v>84</v>
      </c>
      <c r="C2667" s="2">
        <v>42705</v>
      </c>
      <c r="D2667" t="s">
        <v>36</v>
      </c>
      <c r="E2667" t="s">
        <v>28</v>
      </c>
      <c r="F2667" s="1">
        <v>0</v>
      </c>
    </row>
    <row r="2668" spans="1:6" x14ac:dyDescent="0.25">
      <c r="A2668">
        <v>48</v>
      </c>
      <c r="B2668" t="s">
        <v>84</v>
      </c>
      <c r="C2668" s="2">
        <v>42705</v>
      </c>
      <c r="D2668" t="s">
        <v>36</v>
      </c>
      <c r="E2668" t="s">
        <v>29</v>
      </c>
      <c r="F2668" s="1">
        <v>0</v>
      </c>
    </row>
    <row r="2669" spans="1:6" x14ac:dyDescent="0.25">
      <c r="A2669">
        <v>48</v>
      </c>
      <c r="B2669" t="s">
        <v>84</v>
      </c>
      <c r="C2669" s="2">
        <v>42705</v>
      </c>
      <c r="D2669" t="s">
        <v>12</v>
      </c>
      <c r="E2669" t="s">
        <v>28</v>
      </c>
      <c r="F2669" s="1">
        <v>0</v>
      </c>
    </row>
    <row r="2670" spans="1:6" x14ac:dyDescent="0.25">
      <c r="A2670">
        <v>48</v>
      </c>
      <c r="B2670" t="s">
        <v>84</v>
      </c>
      <c r="C2670" s="2">
        <v>42705</v>
      </c>
      <c r="D2670" t="s">
        <v>32</v>
      </c>
      <c r="E2670" t="s">
        <v>24</v>
      </c>
      <c r="F2670" s="1">
        <v>0</v>
      </c>
    </row>
    <row r="2671" spans="1:6" x14ac:dyDescent="0.25">
      <c r="A2671">
        <v>48</v>
      </c>
      <c r="B2671" t="s">
        <v>84</v>
      </c>
      <c r="C2671" s="2">
        <v>42705</v>
      </c>
      <c r="D2671" t="s">
        <v>32</v>
      </c>
      <c r="E2671" t="s">
        <v>28</v>
      </c>
      <c r="F2671" s="1">
        <v>0</v>
      </c>
    </row>
    <row r="2672" spans="1:6" x14ac:dyDescent="0.25">
      <c r="A2672">
        <v>48</v>
      </c>
      <c r="B2672" t="s">
        <v>84</v>
      </c>
      <c r="C2672" s="2">
        <v>42705</v>
      </c>
      <c r="D2672" t="s">
        <v>7</v>
      </c>
      <c r="E2672" t="s">
        <v>24</v>
      </c>
      <c r="F2672" s="1">
        <v>2.0475236100000003</v>
      </c>
    </row>
    <row r="2673" spans="1:6" x14ac:dyDescent="0.25">
      <c r="A2673">
        <v>48</v>
      </c>
      <c r="B2673" t="s">
        <v>84</v>
      </c>
      <c r="C2673" s="2">
        <v>42705</v>
      </c>
      <c r="D2673" t="s">
        <v>7</v>
      </c>
      <c r="E2673" t="s">
        <v>1</v>
      </c>
      <c r="F2673" s="1">
        <v>5.8720696899999991</v>
      </c>
    </row>
    <row r="2674" spans="1:6" x14ac:dyDescent="0.25">
      <c r="A2674">
        <v>48</v>
      </c>
      <c r="B2674" t="s">
        <v>84</v>
      </c>
      <c r="C2674" s="2">
        <v>42705</v>
      </c>
      <c r="D2674" t="s">
        <v>7</v>
      </c>
      <c r="E2674" t="s">
        <v>27</v>
      </c>
      <c r="F2674" s="1">
        <v>0</v>
      </c>
    </row>
    <row r="2675" spans="1:6" x14ac:dyDescent="0.25">
      <c r="A2675">
        <v>48</v>
      </c>
      <c r="B2675" t="s">
        <v>84</v>
      </c>
      <c r="C2675" s="2">
        <v>42705</v>
      </c>
      <c r="D2675" t="s">
        <v>7</v>
      </c>
      <c r="E2675" t="s">
        <v>25</v>
      </c>
      <c r="F2675" s="1">
        <v>0</v>
      </c>
    </row>
    <row r="2676" spans="1:6" x14ac:dyDescent="0.25">
      <c r="A2676">
        <v>48</v>
      </c>
      <c r="B2676" t="s">
        <v>84</v>
      </c>
      <c r="C2676" s="2">
        <v>42705</v>
      </c>
      <c r="D2676" t="s">
        <v>7</v>
      </c>
      <c r="E2676" t="s">
        <v>28</v>
      </c>
      <c r="F2676" s="1">
        <v>10.24563362</v>
      </c>
    </row>
    <row r="2677" spans="1:6" x14ac:dyDescent="0.25">
      <c r="A2677">
        <v>48</v>
      </c>
      <c r="B2677" t="s">
        <v>84</v>
      </c>
      <c r="C2677" s="2">
        <v>42705</v>
      </c>
      <c r="D2677" t="s">
        <v>9</v>
      </c>
      <c r="E2677" t="s">
        <v>27</v>
      </c>
      <c r="F2677" s="1">
        <v>1.1206253700000002</v>
      </c>
    </row>
    <row r="2678" spans="1:6" x14ac:dyDescent="0.25">
      <c r="A2678">
        <v>48</v>
      </c>
      <c r="B2678" t="s">
        <v>84</v>
      </c>
      <c r="C2678" s="2">
        <v>42705</v>
      </c>
      <c r="D2678" t="s">
        <v>8</v>
      </c>
      <c r="E2678" t="s">
        <v>24</v>
      </c>
      <c r="F2678" s="1">
        <v>0.84097757000000006</v>
      </c>
    </row>
    <row r="2679" spans="1:6" x14ac:dyDescent="0.25">
      <c r="A2679">
        <v>48</v>
      </c>
      <c r="B2679" t="s">
        <v>84</v>
      </c>
      <c r="C2679" s="2">
        <v>42705</v>
      </c>
      <c r="D2679" t="s">
        <v>8</v>
      </c>
      <c r="E2679" t="s">
        <v>30</v>
      </c>
      <c r="F2679" s="1">
        <v>0</v>
      </c>
    </row>
    <row r="2680" spans="1:6" x14ac:dyDescent="0.25">
      <c r="A2680">
        <v>48</v>
      </c>
      <c r="B2680" t="s">
        <v>84</v>
      </c>
      <c r="C2680" s="2">
        <v>42705</v>
      </c>
      <c r="D2680" t="s">
        <v>8</v>
      </c>
      <c r="E2680" t="s">
        <v>28</v>
      </c>
      <c r="F2680" s="1">
        <v>0.47037334000000003</v>
      </c>
    </row>
    <row r="2681" spans="1:6" x14ac:dyDescent="0.25">
      <c r="A2681">
        <v>48</v>
      </c>
      <c r="B2681" t="s">
        <v>84</v>
      </c>
      <c r="C2681" s="2">
        <v>42705</v>
      </c>
      <c r="D2681" t="s">
        <v>11</v>
      </c>
      <c r="E2681" t="s">
        <v>28</v>
      </c>
      <c r="F2681" s="1">
        <v>0</v>
      </c>
    </row>
    <row r="2682" spans="1:6" x14ac:dyDescent="0.25">
      <c r="A2682">
        <v>48</v>
      </c>
      <c r="B2682" t="s">
        <v>84</v>
      </c>
      <c r="C2682" s="2">
        <v>42705</v>
      </c>
      <c r="D2682" t="s">
        <v>18</v>
      </c>
      <c r="E2682" t="s">
        <v>24</v>
      </c>
      <c r="F2682" s="1">
        <v>0</v>
      </c>
    </row>
    <row r="2683" spans="1:6" x14ac:dyDescent="0.25">
      <c r="A2683">
        <v>48</v>
      </c>
      <c r="B2683" t="s">
        <v>84</v>
      </c>
      <c r="C2683" s="2">
        <v>42705</v>
      </c>
      <c r="D2683" t="s">
        <v>18</v>
      </c>
      <c r="E2683" t="s">
        <v>1</v>
      </c>
      <c r="F2683" s="1">
        <v>3.2275576299999997</v>
      </c>
    </row>
    <row r="2684" spans="1:6" x14ac:dyDescent="0.25">
      <c r="A2684">
        <v>48</v>
      </c>
      <c r="B2684" t="s">
        <v>84</v>
      </c>
      <c r="C2684" s="2">
        <v>42705</v>
      </c>
      <c r="D2684" t="s">
        <v>18</v>
      </c>
      <c r="E2684" t="s">
        <v>27</v>
      </c>
      <c r="F2684" s="1">
        <v>0</v>
      </c>
    </row>
    <row r="2685" spans="1:6" x14ac:dyDescent="0.25">
      <c r="A2685">
        <v>48</v>
      </c>
      <c r="B2685" t="s">
        <v>84</v>
      </c>
      <c r="C2685" s="2">
        <v>42705</v>
      </c>
      <c r="D2685" t="s">
        <v>18</v>
      </c>
      <c r="E2685" t="s">
        <v>28</v>
      </c>
      <c r="F2685" s="1">
        <v>-0.428952</v>
      </c>
    </row>
    <row r="2686" spans="1:6" x14ac:dyDescent="0.25">
      <c r="A2686">
        <v>48</v>
      </c>
      <c r="B2686" t="s">
        <v>84</v>
      </c>
      <c r="C2686" s="2">
        <v>42705</v>
      </c>
      <c r="D2686" t="s">
        <v>13</v>
      </c>
      <c r="E2686" t="s">
        <v>25</v>
      </c>
      <c r="F2686" s="1">
        <v>0</v>
      </c>
    </row>
    <row r="2687" spans="1:6" x14ac:dyDescent="0.25">
      <c r="A2687">
        <v>48</v>
      </c>
      <c r="B2687" t="s">
        <v>84</v>
      </c>
      <c r="C2687" s="2">
        <v>42705</v>
      </c>
      <c r="D2687" t="s">
        <v>20</v>
      </c>
      <c r="E2687" t="s">
        <v>1</v>
      </c>
      <c r="F2687" s="1">
        <v>0</v>
      </c>
    </row>
    <row r="2688" spans="1:6" x14ac:dyDescent="0.25">
      <c r="A2688">
        <v>48</v>
      </c>
      <c r="B2688" t="s">
        <v>84</v>
      </c>
      <c r="C2688" s="2">
        <v>42705</v>
      </c>
      <c r="D2688" t="s">
        <v>15</v>
      </c>
      <c r="E2688" t="s">
        <v>24</v>
      </c>
      <c r="F2688" s="1">
        <v>0</v>
      </c>
    </row>
    <row r="2689" spans="1:6" x14ac:dyDescent="0.25">
      <c r="A2689">
        <v>48</v>
      </c>
      <c r="B2689" t="s">
        <v>84</v>
      </c>
      <c r="C2689" s="2">
        <v>42705</v>
      </c>
      <c r="D2689" t="s">
        <v>15</v>
      </c>
      <c r="E2689" t="s">
        <v>1</v>
      </c>
      <c r="F2689" s="1">
        <v>0</v>
      </c>
    </row>
    <row r="2690" spans="1:6" x14ac:dyDescent="0.25">
      <c r="A2690">
        <v>49</v>
      </c>
      <c r="B2690" t="s">
        <v>85</v>
      </c>
      <c r="C2690" s="2">
        <v>42795</v>
      </c>
      <c r="D2690" t="s">
        <v>22</v>
      </c>
      <c r="E2690" t="s">
        <v>27</v>
      </c>
      <c r="F2690" s="1">
        <v>0</v>
      </c>
    </row>
    <row r="2691" spans="1:6" x14ac:dyDescent="0.25">
      <c r="A2691">
        <v>49</v>
      </c>
      <c r="B2691" t="s">
        <v>85</v>
      </c>
      <c r="C2691" s="2">
        <v>42795</v>
      </c>
      <c r="D2691" t="s">
        <v>22</v>
      </c>
      <c r="E2691" t="s">
        <v>28</v>
      </c>
      <c r="F2691" s="1">
        <v>0</v>
      </c>
    </row>
    <row r="2692" spans="1:6" x14ac:dyDescent="0.25">
      <c r="A2692">
        <v>49</v>
      </c>
      <c r="B2692" t="s">
        <v>85</v>
      </c>
      <c r="C2692" s="2">
        <v>42795</v>
      </c>
      <c r="D2692" t="s">
        <v>33</v>
      </c>
      <c r="E2692" t="s">
        <v>1</v>
      </c>
      <c r="F2692" s="1">
        <v>0</v>
      </c>
    </row>
    <row r="2693" spans="1:6" x14ac:dyDescent="0.25">
      <c r="A2693">
        <v>49</v>
      </c>
      <c r="B2693" t="s">
        <v>85</v>
      </c>
      <c r="C2693" s="2">
        <v>42795</v>
      </c>
      <c r="D2693" t="s">
        <v>33</v>
      </c>
      <c r="E2693" t="s">
        <v>28</v>
      </c>
      <c r="F2693" s="1">
        <v>0</v>
      </c>
    </row>
    <row r="2694" spans="1:6" x14ac:dyDescent="0.25">
      <c r="A2694">
        <v>49</v>
      </c>
      <c r="B2694" t="s">
        <v>85</v>
      </c>
      <c r="C2694" s="2">
        <v>42795</v>
      </c>
      <c r="D2694" t="s">
        <v>4</v>
      </c>
      <c r="E2694" t="s">
        <v>24</v>
      </c>
      <c r="F2694" s="1">
        <v>6.5615959999999987E-2</v>
      </c>
    </row>
    <row r="2695" spans="1:6" x14ac:dyDescent="0.25">
      <c r="A2695">
        <v>49</v>
      </c>
      <c r="B2695" t="s">
        <v>85</v>
      </c>
      <c r="C2695" s="2">
        <v>42795</v>
      </c>
      <c r="D2695" t="s">
        <v>4</v>
      </c>
      <c r="E2695" t="s">
        <v>1</v>
      </c>
      <c r="F2695" s="1">
        <v>34</v>
      </c>
    </row>
    <row r="2696" spans="1:6" x14ac:dyDescent="0.25">
      <c r="A2696">
        <v>49</v>
      </c>
      <c r="B2696" t="s">
        <v>85</v>
      </c>
      <c r="C2696" s="2">
        <v>42795</v>
      </c>
      <c r="D2696" t="s">
        <v>4</v>
      </c>
      <c r="E2696" t="s">
        <v>27</v>
      </c>
      <c r="F2696" s="1">
        <v>-0.14687704999999998</v>
      </c>
    </row>
    <row r="2697" spans="1:6" x14ac:dyDescent="0.25">
      <c r="A2697">
        <v>49</v>
      </c>
      <c r="B2697" t="s">
        <v>85</v>
      </c>
      <c r="C2697" s="2">
        <v>42795</v>
      </c>
      <c r="D2697" t="s">
        <v>4</v>
      </c>
      <c r="E2697" t="s">
        <v>30</v>
      </c>
      <c r="F2697" s="1">
        <v>0</v>
      </c>
    </row>
    <row r="2698" spans="1:6" x14ac:dyDescent="0.25">
      <c r="A2698">
        <v>49</v>
      </c>
      <c r="B2698" t="s">
        <v>85</v>
      </c>
      <c r="C2698" s="2">
        <v>42795</v>
      </c>
      <c r="D2698" t="s">
        <v>4</v>
      </c>
      <c r="E2698" t="s">
        <v>28</v>
      </c>
      <c r="F2698" s="1">
        <v>3.2179700000000001E-3</v>
      </c>
    </row>
    <row r="2699" spans="1:6" x14ac:dyDescent="0.25">
      <c r="A2699">
        <v>49</v>
      </c>
      <c r="B2699" t="s">
        <v>85</v>
      </c>
      <c r="C2699" s="2">
        <v>42795</v>
      </c>
      <c r="D2699" t="s">
        <v>2</v>
      </c>
      <c r="E2699" t="s">
        <v>24</v>
      </c>
      <c r="F2699" s="1">
        <v>0</v>
      </c>
    </row>
    <row r="2700" spans="1:6" x14ac:dyDescent="0.25">
      <c r="A2700">
        <v>49</v>
      </c>
      <c r="B2700" t="s">
        <v>85</v>
      </c>
      <c r="C2700" s="2">
        <v>42795</v>
      </c>
      <c r="D2700" t="s">
        <v>2</v>
      </c>
      <c r="E2700" t="s">
        <v>1</v>
      </c>
      <c r="F2700" s="1">
        <v>0</v>
      </c>
    </row>
    <row r="2701" spans="1:6" x14ac:dyDescent="0.25">
      <c r="A2701">
        <v>49</v>
      </c>
      <c r="B2701" t="s">
        <v>85</v>
      </c>
      <c r="C2701" s="2">
        <v>42795</v>
      </c>
      <c r="D2701" t="s">
        <v>2</v>
      </c>
      <c r="E2701" t="s">
        <v>28</v>
      </c>
      <c r="F2701" s="1">
        <v>0</v>
      </c>
    </row>
    <row r="2702" spans="1:6" x14ac:dyDescent="0.25">
      <c r="A2702">
        <v>49</v>
      </c>
      <c r="B2702" t="s">
        <v>85</v>
      </c>
      <c r="C2702" s="2">
        <v>42795</v>
      </c>
      <c r="D2702" t="s">
        <v>14</v>
      </c>
      <c r="E2702" t="s">
        <v>1</v>
      </c>
      <c r="F2702" s="1">
        <v>0</v>
      </c>
    </row>
    <row r="2703" spans="1:6" x14ac:dyDescent="0.25">
      <c r="A2703">
        <v>49</v>
      </c>
      <c r="B2703" t="s">
        <v>85</v>
      </c>
      <c r="C2703" s="2">
        <v>42795</v>
      </c>
      <c r="D2703" t="s">
        <v>5</v>
      </c>
      <c r="E2703" t="s">
        <v>24</v>
      </c>
      <c r="F2703" s="1">
        <v>2.9350510399999998</v>
      </c>
    </row>
    <row r="2704" spans="1:6" x14ac:dyDescent="0.25">
      <c r="A2704">
        <v>49</v>
      </c>
      <c r="B2704" t="s">
        <v>85</v>
      </c>
      <c r="C2704" s="2">
        <v>42795</v>
      </c>
      <c r="D2704" t="s">
        <v>5</v>
      </c>
      <c r="E2704" t="s">
        <v>1</v>
      </c>
      <c r="F2704" s="1">
        <v>50.205315790000007</v>
      </c>
    </row>
    <row r="2705" spans="1:6" x14ac:dyDescent="0.25">
      <c r="A2705">
        <v>49</v>
      </c>
      <c r="B2705" t="s">
        <v>85</v>
      </c>
      <c r="C2705" s="2">
        <v>42795</v>
      </c>
      <c r="D2705" t="s">
        <v>5</v>
      </c>
      <c r="E2705" t="s">
        <v>27</v>
      </c>
      <c r="F2705" s="1">
        <v>2.7821913999999999</v>
      </c>
    </row>
    <row r="2706" spans="1:6" x14ac:dyDescent="0.25">
      <c r="A2706">
        <v>49</v>
      </c>
      <c r="B2706" t="s">
        <v>85</v>
      </c>
      <c r="C2706" s="2">
        <v>42795</v>
      </c>
      <c r="D2706" t="s">
        <v>5</v>
      </c>
      <c r="E2706" t="s">
        <v>28</v>
      </c>
      <c r="F2706" s="1">
        <v>21.693584830000002</v>
      </c>
    </row>
    <row r="2707" spans="1:6" x14ac:dyDescent="0.25">
      <c r="A2707">
        <v>49</v>
      </c>
      <c r="B2707" t="s">
        <v>85</v>
      </c>
      <c r="C2707" s="2">
        <v>42795</v>
      </c>
      <c r="D2707" t="s">
        <v>10</v>
      </c>
      <c r="E2707" t="s">
        <v>27</v>
      </c>
      <c r="F2707" s="1">
        <v>0</v>
      </c>
    </row>
    <row r="2708" spans="1:6" x14ac:dyDescent="0.25">
      <c r="A2708">
        <v>49</v>
      </c>
      <c r="B2708" t="s">
        <v>85</v>
      </c>
      <c r="C2708" s="2">
        <v>42795</v>
      </c>
      <c r="D2708" t="s">
        <v>6</v>
      </c>
      <c r="E2708" t="s">
        <v>27</v>
      </c>
      <c r="F2708" s="1">
        <v>0</v>
      </c>
    </row>
    <row r="2709" spans="1:6" x14ac:dyDescent="0.25">
      <c r="A2709">
        <v>49</v>
      </c>
      <c r="B2709" t="s">
        <v>85</v>
      </c>
      <c r="C2709" s="2">
        <v>42795</v>
      </c>
      <c r="D2709" t="s">
        <v>17</v>
      </c>
      <c r="E2709" t="s">
        <v>1</v>
      </c>
      <c r="F2709" s="1">
        <v>0.63333268000000009</v>
      </c>
    </row>
    <row r="2710" spans="1:6" x14ac:dyDescent="0.25">
      <c r="A2710">
        <v>49</v>
      </c>
      <c r="B2710" t="s">
        <v>85</v>
      </c>
      <c r="C2710" s="2">
        <v>42795</v>
      </c>
      <c r="D2710" t="s">
        <v>19</v>
      </c>
      <c r="E2710" t="s">
        <v>28</v>
      </c>
      <c r="F2710" s="1">
        <v>0</v>
      </c>
    </row>
    <row r="2711" spans="1:6" x14ac:dyDescent="0.25">
      <c r="A2711">
        <v>49</v>
      </c>
      <c r="B2711" t="s">
        <v>85</v>
      </c>
      <c r="C2711" s="2">
        <v>42795</v>
      </c>
      <c r="D2711" t="s">
        <v>21</v>
      </c>
      <c r="E2711" t="s">
        <v>24</v>
      </c>
      <c r="F2711" s="1">
        <v>2.1864521899999998</v>
      </c>
    </row>
    <row r="2712" spans="1:6" x14ac:dyDescent="0.25">
      <c r="A2712">
        <v>49</v>
      </c>
      <c r="B2712" t="s">
        <v>85</v>
      </c>
      <c r="C2712" s="2">
        <v>42795</v>
      </c>
      <c r="D2712" t="s">
        <v>21</v>
      </c>
      <c r="E2712" t="s">
        <v>28</v>
      </c>
      <c r="F2712" s="1">
        <v>0.87205304000000006</v>
      </c>
    </row>
    <row r="2713" spans="1:6" x14ac:dyDescent="0.25">
      <c r="A2713">
        <v>49</v>
      </c>
      <c r="B2713" t="s">
        <v>85</v>
      </c>
      <c r="C2713" s="2">
        <v>42795</v>
      </c>
      <c r="D2713" t="s">
        <v>23</v>
      </c>
      <c r="E2713" t="s">
        <v>28</v>
      </c>
      <c r="F2713" s="1">
        <v>0</v>
      </c>
    </row>
    <row r="2714" spans="1:6" x14ac:dyDescent="0.25">
      <c r="A2714">
        <v>49</v>
      </c>
      <c r="B2714" t="s">
        <v>85</v>
      </c>
      <c r="C2714" s="2">
        <v>42795</v>
      </c>
      <c r="D2714" t="s">
        <v>16</v>
      </c>
      <c r="E2714" t="s">
        <v>24</v>
      </c>
      <c r="F2714" s="1">
        <v>0</v>
      </c>
    </row>
    <row r="2715" spans="1:6" x14ac:dyDescent="0.25">
      <c r="A2715">
        <v>49</v>
      </c>
      <c r="B2715" t="s">
        <v>85</v>
      </c>
      <c r="C2715" s="2">
        <v>42795</v>
      </c>
      <c r="D2715" t="s">
        <v>16</v>
      </c>
      <c r="E2715" t="s">
        <v>1</v>
      </c>
      <c r="F2715" s="1">
        <v>0</v>
      </c>
    </row>
    <row r="2716" spans="1:6" x14ac:dyDescent="0.25">
      <c r="A2716">
        <v>49</v>
      </c>
      <c r="B2716" t="s">
        <v>85</v>
      </c>
      <c r="C2716" s="2">
        <v>42795</v>
      </c>
      <c r="D2716" t="s">
        <v>16</v>
      </c>
      <c r="E2716" t="s">
        <v>28</v>
      </c>
      <c r="F2716" s="1">
        <v>0</v>
      </c>
    </row>
    <row r="2717" spans="1:6" x14ac:dyDescent="0.25">
      <c r="A2717">
        <v>49</v>
      </c>
      <c r="B2717" t="s">
        <v>85</v>
      </c>
      <c r="C2717" s="2">
        <v>42795</v>
      </c>
      <c r="D2717" t="s">
        <v>3</v>
      </c>
      <c r="E2717" t="s">
        <v>1</v>
      </c>
      <c r="F2717" s="1">
        <v>14.92607535</v>
      </c>
    </row>
    <row r="2718" spans="1:6" x14ac:dyDescent="0.25">
      <c r="A2718">
        <v>49</v>
      </c>
      <c r="B2718" t="s">
        <v>85</v>
      </c>
      <c r="C2718" s="2">
        <v>42795</v>
      </c>
      <c r="D2718" t="s">
        <v>3</v>
      </c>
      <c r="E2718" t="s">
        <v>28</v>
      </c>
      <c r="F2718" s="1">
        <v>0</v>
      </c>
    </row>
    <row r="2719" spans="1:6" x14ac:dyDescent="0.25">
      <c r="A2719">
        <v>49</v>
      </c>
      <c r="B2719" t="s">
        <v>85</v>
      </c>
      <c r="C2719" s="2">
        <v>42795</v>
      </c>
      <c r="D2719" t="s">
        <v>36</v>
      </c>
      <c r="E2719" t="s">
        <v>24</v>
      </c>
      <c r="F2719" s="1">
        <v>0</v>
      </c>
    </row>
    <row r="2720" spans="1:6" x14ac:dyDescent="0.25">
      <c r="A2720">
        <v>49</v>
      </c>
      <c r="B2720" t="s">
        <v>85</v>
      </c>
      <c r="C2720" s="2">
        <v>42795</v>
      </c>
      <c r="D2720" t="s">
        <v>36</v>
      </c>
      <c r="E2720" t="s">
        <v>1</v>
      </c>
      <c r="F2720" s="1">
        <v>28.8932</v>
      </c>
    </row>
    <row r="2721" spans="1:6" x14ac:dyDescent="0.25">
      <c r="A2721">
        <v>49</v>
      </c>
      <c r="B2721" t="s">
        <v>85</v>
      </c>
      <c r="C2721" s="2">
        <v>42795</v>
      </c>
      <c r="D2721" t="s">
        <v>36</v>
      </c>
      <c r="E2721" t="s">
        <v>25</v>
      </c>
      <c r="F2721" s="1">
        <v>0</v>
      </c>
    </row>
    <row r="2722" spans="1:6" x14ac:dyDescent="0.25">
      <c r="A2722">
        <v>49</v>
      </c>
      <c r="B2722" t="s">
        <v>85</v>
      </c>
      <c r="C2722" s="2">
        <v>42795</v>
      </c>
      <c r="D2722" t="s">
        <v>36</v>
      </c>
      <c r="E2722" t="s">
        <v>26</v>
      </c>
      <c r="F2722" s="1">
        <v>0</v>
      </c>
    </row>
    <row r="2723" spans="1:6" x14ac:dyDescent="0.25">
      <c r="A2723">
        <v>49</v>
      </c>
      <c r="B2723" t="s">
        <v>85</v>
      </c>
      <c r="C2723" s="2">
        <v>42795</v>
      </c>
      <c r="D2723" t="s">
        <v>36</v>
      </c>
      <c r="E2723" t="s">
        <v>28</v>
      </c>
      <c r="F2723" s="1">
        <v>0</v>
      </c>
    </row>
    <row r="2724" spans="1:6" x14ac:dyDescent="0.25">
      <c r="A2724">
        <v>49</v>
      </c>
      <c r="B2724" t="s">
        <v>85</v>
      </c>
      <c r="C2724" s="2">
        <v>42795</v>
      </c>
      <c r="D2724" t="s">
        <v>36</v>
      </c>
      <c r="E2724" t="s">
        <v>29</v>
      </c>
      <c r="F2724" s="1">
        <v>0</v>
      </c>
    </row>
    <row r="2725" spans="1:6" x14ac:dyDescent="0.25">
      <c r="A2725">
        <v>49</v>
      </c>
      <c r="B2725" t="s">
        <v>85</v>
      </c>
      <c r="C2725" s="2">
        <v>42795</v>
      </c>
      <c r="D2725" t="s">
        <v>12</v>
      </c>
      <c r="E2725" t="s">
        <v>28</v>
      </c>
      <c r="F2725" s="1">
        <v>0</v>
      </c>
    </row>
    <row r="2726" spans="1:6" x14ac:dyDescent="0.25">
      <c r="A2726">
        <v>49</v>
      </c>
      <c r="B2726" t="s">
        <v>85</v>
      </c>
      <c r="C2726" s="2">
        <v>42795</v>
      </c>
      <c r="D2726" t="s">
        <v>32</v>
      </c>
      <c r="E2726" t="s">
        <v>24</v>
      </c>
      <c r="F2726" s="1">
        <v>0</v>
      </c>
    </row>
    <row r="2727" spans="1:6" x14ac:dyDescent="0.25">
      <c r="A2727">
        <v>49</v>
      </c>
      <c r="B2727" t="s">
        <v>85</v>
      </c>
      <c r="C2727" s="2">
        <v>42795</v>
      </c>
      <c r="D2727" t="s">
        <v>32</v>
      </c>
      <c r="E2727" t="s">
        <v>28</v>
      </c>
      <c r="F2727" s="1">
        <v>0</v>
      </c>
    </row>
    <row r="2728" spans="1:6" x14ac:dyDescent="0.25">
      <c r="A2728">
        <v>49</v>
      </c>
      <c r="B2728" t="s">
        <v>85</v>
      </c>
      <c r="C2728" s="2">
        <v>42795</v>
      </c>
      <c r="D2728" t="s">
        <v>7</v>
      </c>
      <c r="E2728" t="s">
        <v>24</v>
      </c>
      <c r="F2728" s="1">
        <v>0</v>
      </c>
    </row>
    <row r="2729" spans="1:6" x14ac:dyDescent="0.25">
      <c r="A2729">
        <v>49</v>
      </c>
      <c r="B2729" t="s">
        <v>85</v>
      </c>
      <c r="C2729" s="2">
        <v>42795</v>
      </c>
      <c r="D2729" t="s">
        <v>7</v>
      </c>
      <c r="E2729" t="s">
        <v>1</v>
      </c>
      <c r="F2729" s="1">
        <v>7.8170961999999991</v>
      </c>
    </row>
    <row r="2730" spans="1:6" x14ac:dyDescent="0.25">
      <c r="A2730">
        <v>49</v>
      </c>
      <c r="B2730" t="s">
        <v>85</v>
      </c>
      <c r="C2730" s="2">
        <v>42795</v>
      </c>
      <c r="D2730" t="s">
        <v>7</v>
      </c>
      <c r="E2730" t="s">
        <v>27</v>
      </c>
      <c r="F2730" s="1">
        <v>0</v>
      </c>
    </row>
    <row r="2731" spans="1:6" x14ac:dyDescent="0.25">
      <c r="A2731">
        <v>49</v>
      </c>
      <c r="B2731" t="s">
        <v>85</v>
      </c>
      <c r="C2731" s="2">
        <v>42795</v>
      </c>
      <c r="D2731" t="s">
        <v>7</v>
      </c>
      <c r="E2731" t="s">
        <v>25</v>
      </c>
      <c r="F2731" s="1">
        <v>0</v>
      </c>
    </row>
    <row r="2732" spans="1:6" x14ac:dyDescent="0.25">
      <c r="A2732">
        <v>49</v>
      </c>
      <c r="B2732" t="s">
        <v>85</v>
      </c>
      <c r="C2732" s="2">
        <v>42795</v>
      </c>
      <c r="D2732" t="s">
        <v>7</v>
      </c>
      <c r="E2732" t="s">
        <v>28</v>
      </c>
      <c r="F2732" s="1">
        <v>3.98930908</v>
      </c>
    </row>
    <row r="2733" spans="1:6" x14ac:dyDescent="0.25">
      <c r="A2733">
        <v>49</v>
      </c>
      <c r="B2733" t="s">
        <v>85</v>
      </c>
      <c r="C2733" s="2">
        <v>42795</v>
      </c>
      <c r="D2733" t="s">
        <v>9</v>
      </c>
      <c r="E2733" t="s">
        <v>27</v>
      </c>
      <c r="F2733" s="1">
        <v>0</v>
      </c>
    </row>
    <row r="2734" spans="1:6" x14ac:dyDescent="0.25">
      <c r="A2734">
        <v>49</v>
      </c>
      <c r="B2734" t="s">
        <v>85</v>
      </c>
      <c r="C2734" s="2">
        <v>42795</v>
      </c>
      <c r="D2734" t="s">
        <v>8</v>
      </c>
      <c r="E2734" t="s">
        <v>24</v>
      </c>
      <c r="F2734" s="1">
        <v>0</v>
      </c>
    </row>
    <row r="2735" spans="1:6" x14ac:dyDescent="0.25">
      <c r="A2735">
        <v>49</v>
      </c>
      <c r="B2735" t="s">
        <v>85</v>
      </c>
      <c r="C2735" s="2">
        <v>42795</v>
      </c>
      <c r="D2735" t="s">
        <v>8</v>
      </c>
      <c r="E2735" t="s">
        <v>30</v>
      </c>
      <c r="F2735" s="1">
        <v>0</v>
      </c>
    </row>
    <row r="2736" spans="1:6" x14ac:dyDescent="0.25">
      <c r="A2736">
        <v>49</v>
      </c>
      <c r="B2736" t="s">
        <v>85</v>
      </c>
      <c r="C2736" s="2">
        <v>42795</v>
      </c>
      <c r="D2736" t="s">
        <v>8</v>
      </c>
      <c r="E2736" t="s">
        <v>28</v>
      </c>
      <c r="F2736" s="1">
        <v>2.8350108600000001</v>
      </c>
    </row>
    <row r="2737" spans="1:6" x14ac:dyDescent="0.25">
      <c r="A2737">
        <v>49</v>
      </c>
      <c r="B2737" t="s">
        <v>85</v>
      </c>
      <c r="C2737" s="2">
        <v>42795</v>
      </c>
      <c r="D2737" t="s">
        <v>11</v>
      </c>
      <c r="E2737" t="s">
        <v>28</v>
      </c>
      <c r="F2737" s="1">
        <v>0</v>
      </c>
    </row>
    <row r="2738" spans="1:6" x14ac:dyDescent="0.25">
      <c r="A2738">
        <v>49</v>
      </c>
      <c r="B2738" t="s">
        <v>85</v>
      </c>
      <c r="C2738" s="2">
        <v>42795</v>
      </c>
      <c r="D2738" t="s">
        <v>18</v>
      </c>
      <c r="E2738" t="s">
        <v>24</v>
      </c>
      <c r="F2738" s="1">
        <v>0</v>
      </c>
    </row>
    <row r="2739" spans="1:6" x14ac:dyDescent="0.25">
      <c r="A2739">
        <v>49</v>
      </c>
      <c r="B2739" t="s">
        <v>85</v>
      </c>
      <c r="C2739" s="2">
        <v>42795</v>
      </c>
      <c r="D2739" t="s">
        <v>18</v>
      </c>
      <c r="E2739" t="s">
        <v>1</v>
      </c>
      <c r="F2739" s="1">
        <v>0</v>
      </c>
    </row>
    <row r="2740" spans="1:6" x14ac:dyDescent="0.25">
      <c r="A2740">
        <v>49</v>
      </c>
      <c r="B2740" t="s">
        <v>85</v>
      </c>
      <c r="C2740" s="2">
        <v>42795</v>
      </c>
      <c r="D2740" t="s">
        <v>18</v>
      </c>
      <c r="E2740" t="s">
        <v>27</v>
      </c>
      <c r="F2740" s="1">
        <v>0</v>
      </c>
    </row>
    <row r="2741" spans="1:6" x14ac:dyDescent="0.25">
      <c r="A2741">
        <v>49</v>
      </c>
      <c r="B2741" t="s">
        <v>85</v>
      </c>
      <c r="C2741" s="2">
        <v>42795</v>
      </c>
      <c r="D2741" t="s">
        <v>18</v>
      </c>
      <c r="E2741" t="s">
        <v>28</v>
      </c>
      <c r="F2741" s="1">
        <v>0</v>
      </c>
    </row>
    <row r="2742" spans="1:6" x14ac:dyDescent="0.25">
      <c r="A2742">
        <v>49</v>
      </c>
      <c r="B2742" t="s">
        <v>85</v>
      </c>
      <c r="C2742" s="2">
        <v>42795</v>
      </c>
      <c r="D2742" t="s">
        <v>13</v>
      </c>
      <c r="E2742" t="s">
        <v>25</v>
      </c>
      <c r="F2742" s="1">
        <v>0</v>
      </c>
    </row>
    <row r="2743" spans="1:6" x14ac:dyDescent="0.25">
      <c r="A2743">
        <v>49</v>
      </c>
      <c r="B2743" t="s">
        <v>85</v>
      </c>
      <c r="C2743" s="2">
        <v>42795</v>
      </c>
      <c r="D2743" t="s">
        <v>20</v>
      </c>
      <c r="E2743" t="s">
        <v>1</v>
      </c>
      <c r="F2743" s="1">
        <v>1000</v>
      </c>
    </row>
    <row r="2744" spans="1:6" x14ac:dyDescent="0.25">
      <c r="A2744">
        <v>49</v>
      </c>
      <c r="B2744" t="s">
        <v>85</v>
      </c>
      <c r="C2744" s="2">
        <v>42795</v>
      </c>
      <c r="D2744" t="s">
        <v>15</v>
      </c>
      <c r="E2744" t="s">
        <v>24</v>
      </c>
      <c r="F2744" s="1">
        <v>0</v>
      </c>
    </row>
    <row r="2745" spans="1:6" x14ac:dyDescent="0.25">
      <c r="A2745">
        <v>49</v>
      </c>
      <c r="B2745" t="s">
        <v>85</v>
      </c>
      <c r="C2745" s="2">
        <v>42795</v>
      </c>
      <c r="D2745" t="s">
        <v>15</v>
      </c>
      <c r="E2745" t="s">
        <v>1</v>
      </c>
      <c r="F2745" s="1">
        <v>0</v>
      </c>
    </row>
    <row r="2746" spans="1:6" x14ac:dyDescent="0.25">
      <c r="A2746">
        <v>50</v>
      </c>
      <c r="B2746" t="s">
        <v>86</v>
      </c>
      <c r="C2746" s="2">
        <v>42887</v>
      </c>
      <c r="D2746" t="s">
        <v>22</v>
      </c>
      <c r="E2746" t="s">
        <v>27</v>
      </c>
      <c r="F2746" s="1">
        <v>0</v>
      </c>
    </row>
    <row r="2747" spans="1:6" x14ac:dyDescent="0.25">
      <c r="A2747">
        <v>50</v>
      </c>
      <c r="B2747" t="s">
        <v>86</v>
      </c>
      <c r="C2747" s="2">
        <v>42887</v>
      </c>
      <c r="D2747" t="s">
        <v>22</v>
      </c>
      <c r="E2747" t="s">
        <v>28</v>
      </c>
      <c r="F2747" s="1">
        <v>0</v>
      </c>
    </row>
    <row r="2748" spans="1:6" x14ac:dyDescent="0.25">
      <c r="A2748">
        <v>50</v>
      </c>
      <c r="B2748" t="s">
        <v>86</v>
      </c>
      <c r="C2748" s="2">
        <v>42887</v>
      </c>
      <c r="D2748" t="s">
        <v>33</v>
      </c>
      <c r="E2748" t="s">
        <v>1</v>
      </c>
      <c r="F2748" s="1">
        <v>0</v>
      </c>
    </row>
    <row r="2749" spans="1:6" x14ac:dyDescent="0.25">
      <c r="A2749">
        <v>50</v>
      </c>
      <c r="B2749" t="s">
        <v>86</v>
      </c>
      <c r="C2749" s="2">
        <v>42887</v>
      </c>
      <c r="D2749" t="s">
        <v>33</v>
      </c>
      <c r="E2749" t="s">
        <v>28</v>
      </c>
      <c r="F2749" s="1">
        <v>0</v>
      </c>
    </row>
    <row r="2750" spans="1:6" x14ac:dyDescent="0.25">
      <c r="A2750">
        <v>50</v>
      </c>
      <c r="B2750" t="s">
        <v>86</v>
      </c>
      <c r="C2750" s="2">
        <v>42887</v>
      </c>
      <c r="D2750" t="s">
        <v>4</v>
      </c>
      <c r="E2750" t="s">
        <v>24</v>
      </c>
      <c r="F2750" s="1">
        <v>1.3132085200000001</v>
      </c>
    </row>
    <row r="2751" spans="1:6" x14ac:dyDescent="0.25">
      <c r="A2751">
        <v>50</v>
      </c>
      <c r="B2751" t="s">
        <v>86</v>
      </c>
      <c r="C2751" s="2">
        <v>42887</v>
      </c>
      <c r="D2751" t="s">
        <v>4</v>
      </c>
      <c r="E2751" t="s">
        <v>1</v>
      </c>
      <c r="F2751" s="1">
        <v>0</v>
      </c>
    </row>
    <row r="2752" spans="1:6" x14ac:dyDescent="0.25">
      <c r="A2752">
        <v>50</v>
      </c>
      <c r="B2752" t="s">
        <v>86</v>
      </c>
      <c r="C2752" s="2">
        <v>42887</v>
      </c>
      <c r="D2752" t="s">
        <v>4</v>
      </c>
      <c r="E2752" t="s">
        <v>27</v>
      </c>
      <c r="F2752" s="1">
        <v>1.5106736200000002</v>
      </c>
    </row>
    <row r="2753" spans="1:6" x14ac:dyDescent="0.25">
      <c r="A2753">
        <v>50</v>
      </c>
      <c r="B2753" t="s">
        <v>86</v>
      </c>
      <c r="C2753" s="2">
        <v>42887</v>
      </c>
      <c r="D2753" t="s">
        <v>4</v>
      </c>
      <c r="E2753" t="s">
        <v>30</v>
      </c>
      <c r="F2753" s="1">
        <v>0</v>
      </c>
    </row>
    <row r="2754" spans="1:6" x14ac:dyDescent="0.25">
      <c r="A2754">
        <v>50</v>
      </c>
      <c r="B2754" t="s">
        <v>86</v>
      </c>
      <c r="C2754" s="2">
        <v>42887</v>
      </c>
      <c r="D2754" t="s">
        <v>4</v>
      </c>
      <c r="E2754" t="s">
        <v>28</v>
      </c>
      <c r="F2754" s="1">
        <v>165.26461289000002</v>
      </c>
    </row>
    <row r="2755" spans="1:6" x14ac:dyDescent="0.25">
      <c r="A2755">
        <v>50</v>
      </c>
      <c r="B2755" t="s">
        <v>86</v>
      </c>
      <c r="C2755" s="2">
        <v>42887</v>
      </c>
      <c r="D2755" t="s">
        <v>2</v>
      </c>
      <c r="E2755" t="s">
        <v>24</v>
      </c>
      <c r="F2755" s="1">
        <v>0</v>
      </c>
    </row>
    <row r="2756" spans="1:6" x14ac:dyDescent="0.25">
      <c r="A2756">
        <v>50</v>
      </c>
      <c r="B2756" t="s">
        <v>86</v>
      </c>
      <c r="C2756" s="2">
        <v>42887</v>
      </c>
      <c r="D2756" t="s">
        <v>2</v>
      </c>
      <c r="E2756" t="s">
        <v>1</v>
      </c>
      <c r="F2756" s="1">
        <v>0</v>
      </c>
    </row>
    <row r="2757" spans="1:6" x14ac:dyDescent="0.25">
      <c r="A2757">
        <v>50</v>
      </c>
      <c r="B2757" t="s">
        <v>86</v>
      </c>
      <c r="C2757" s="2">
        <v>42887</v>
      </c>
      <c r="D2757" t="s">
        <v>2</v>
      </c>
      <c r="E2757" t="s">
        <v>28</v>
      </c>
      <c r="F2757" s="1">
        <v>0</v>
      </c>
    </row>
    <row r="2758" spans="1:6" x14ac:dyDescent="0.25">
      <c r="A2758">
        <v>50</v>
      </c>
      <c r="B2758" t="s">
        <v>86</v>
      </c>
      <c r="C2758" s="2">
        <v>42887</v>
      </c>
      <c r="D2758" t="s">
        <v>14</v>
      </c>
      <c r="E2758" t="s">
        <v>1</v>
      </c>
      <c r="F2758" s="1">
        <v>0</v>
      </c>
    </row>
    <row r="2759" spans="1:6" x14ac:dyDescent="0.25">
      <c r="A2759">
        <v>50</v>
      </c>
      <c r="B2759" t="s">
        <v>86</v>
      </c>
      <c r="C2759" s="2">
        <v>42887</v>
      </c>
      <c r="D2759" t="s">
        <v>5</v>
      </c>
      <c r="E2759" t="s">
        <v>24</v>
      </c>
      <c r="F2759" s="1">
        <v>12</v>
      </c>
    </row>
    <row r="2760" spans="1:6" x14ac:dyDescent="0.25">
      <c r="A2760">
        <v>50</v>
      </c>
      <c r="B2760" t="s">
        <v>86</v>
      </c>
      <c r="C2760" s="2">
        <v>42887</v>
      </c>
      <c r="D2760" t="s">
        <v>5</v>
      </c>
      <c r="E2760" t="s">
        <v>1</v>
      </c>
      <c r="F2760" s="1">
        <v>93.785053340000005</v>
      </c>
    </row>
    <row r="2761" spans="1:6" x14ac:dyDescent="0.25">
      <c r="A2761">
        <v>50</v>
      </c>
      <c r="B2761" t="s">
        <v>86</v>
      </c>
      <c r="C2761" s="2">
        <v>42887</v>
      </c>
      <c r="D2761" t="s">
        <v>5</v>
      </c>
      <c r="E2761" t="s">
        <v>27</v>
      </c>
      <c r="F2761" s="1">
        <v>3.7513524199999999</v>
      </c>
    </row>
    <row r="2762" spans="1:6" x14ac:dyDescent="0.25">
      <c r="A2762">
        <v>50</v>
      </c>
      <c r="B2762" t="s">
        <v>86</v>
      </c>
      <c r="C2762" s="2">
        <v>42887</v>
      </c>
      <c r="D2762" t="s">
        <v>5</v>
      </c>
      <c r="E2762" t="s">
        <v>28</v>
      </c>
      <c r="F2762" s="1">
        <v>68.823236379999997</v>
      </c>
    </row>
    <row r="2763" spans="1:6" x14ac:dyDescent="0.25">
      <c r="A2763">
        <v>50</v>
      </c>
      <c r="B2763" t="s">
        <v>86</v>
      </c>
      <c r="C2763" s="2">
        <v>42887</v>
      </c>
      <c r="D2763" t="s">
        <v>10</v>
      </c>
      <c r="E2763" t="s">
        <v>27</v>
      </c>
      <c r="F2763" s="1">
        <v>0</v>
      </c>
    </row>
    <row r="2764" spans="1:6" x14ac:dyDescent="0.25">
      <c r="A2764">
        <v>50</v>
      </c>
      <c r="B2764" t="s">
        <v>86</v>
      </c>
      <c r="C2764" s="2">
        <v>42887</v>
      </c>
      <c r="D2764" t="s">
        <v>6</v>
      </c>
      <c r="E2764" t="s">
        <v>27</v>
      </c>
      <c r="F2764" s="1">
        <v>0</v>
      </c>
    </row>
    <row r="2765" spans="1:6" x14ac:dyDescent="0.25">
      <c r="A2765">
        <v>50</v>
      </c>
      <c r="B2765" t="s">
        <v>86</v>
      </c>
      <c r="C2765" s="2">
        <v>42887</v>
      </c>
      <c r="D2765" t="s">
        <v>17</v>
      </c>
      <c r="E2765" t="s">
        <v>1</v>
      </c>
      <c r="F2765" s="1">
        <v>1.9047497099999999</v>
      </c>
    </row>
    <row r="2766" spans="1:6" x14ac:dyDescent="0.25">
      <c r="A2766">
        <v>50</v>
      </c>
      <c r="B2766" t="s">
        <v>86</v>
      </c>
      <c r="C2766" s="2">
        <v>42887</v>
      </c>
      <c r="D2766" t="s">
        <v>19</v>
      </c>
      <c r="E2766" t="s">
        <v>28</v>
      </c>
      <c r="F2766" s="1">
        <v>0</v>
      </c>
    </row>
    <row r="2767" spans="1:6" x14ac:dyDescent="0.25">
      <c r="A2767">
        <v>50</v>
      </c>
      <c r="B2767" t="s">
        <v>86</v>
      </c>
      <c r="C2767" s="2">
        <v>42887</v>
      </c>
      <c r="D2767" t="s">
        <v>21</v>
      </c>
      <c r="E2767" t="s">
        <v>24</v>
      </c>
      <c r="F2767" s="1">
        <v>0</v>
      </c>
    </row>
    <row r="2768" spans="1:6" x14ac:dyDescent="0.25">
      <c r="A2768">
        <v>50</v>
      </c>
      <c r="B2768" t="s">
        <v>86</v>
      </c>
      <c r="C2768" s="2">
        <v>42887</v>
      </c>
      <c r="D2768" t="s">
        <v>21</v>
      </c>
      <c r="E2768" t="s">
        <v>28</v>
      </c>
      <c r="F2768" s="1">
        <v>0.12249755</v>
      </c>
    </row>
    <row r="2769" spans="1:6" x14ac:dyDescent="0.25">
      <c r="A2769">
        <v>50</v>
      </c>
      <c r="B2769" t="s">
        <v>86</v>
      </c>
      <c r="C2769" s="2">
        <v>42887</v>
      </c>
      <c r="D2769" t="s">
        <v>23</v>
      </c>
      <c r="E2769" t="s">
        <v>28</v>
      </c>
      <c r="F2769" s="1">
        <v>0</v>
      </c>
    </row>
    <row r="2770" spans="1:6" x14ac:dyDescent="0.25">
      <c r="A2770">
        <v>50</v>
      </c>
      <c r="B2770" t="s">
        <v>86</v>
      </c>
      <c r="C2770" s="2">
        <v>42887</v>
      </c>
      <c r="D2770" t="s">
        <v>16</v>
      </c>
      <c r="E2770" t="s">
        <v>24</v>
      </c>
      <c r="F2770" s="1">
        <v>0</v>
      </c>
    </row>
    <row r="2771" spans="1:6" x14ac:dyDescent="0.25">
      <c r="A2771">
        <v>50</v>
      </c>
      <c r="B2771" t="s">
        <v>86</v>
      </c>
      <c r="C2771" s="2">
        <v>42887</v>
      </c>
      <c r="D2771" t="s">
        <v>16</v>
      </c>
      <c r="E2771" t="s">
        <v>1</v>
      </c>
      <c r="F2771" s="1">
        <v>0</v>
      </c>
    </row>
    <row r="2772" spans="1:6" x14ac:dyDescent="0.25">
      <c r="A2772">
        <v>50</v>
      </c>
      <c r="B2772" t="s">
        <v>86</v>
      </c>
      <c r="C2772" s="2">
        <v>42887</v>
      </c>
      <c r="D2772" t="s">
        <v>16</v>
      </c>
      <c r="E2772" t="s">
        <v>28</v>
      </c>
      <c r="F2772" s="1">
        <v>0</v>
      </c>
    </row>
    <row r="2773" spans="1:6" x14ac:dyDescent="0.25">
      <c r="A2773">
        <v>50</v>
      </c>
      <c r="B2773" t="s">
        <v>86</v>
      </c>
      <c r="C2773" s="2">
        <v>42887</v>
      </c>
      <c r="D2773" t="s">
        <v>3</v>
      </c>
      <c r="E2773" t="s">
        <v>1</v>
      </c>
      <c r="F2773" s="1">
        <v>7.1357999999999997</v>
      </c>
    </row>
    <row r="2774" spans="1:6" x14ac:dyDescent="0.25">
      <c r="A2774">
        <v>50</v>
      </c>
      <c r="B2774" t="s">
        <v>86</v>
      </c>
      <c r="C2774" s="2">
        <v>42887</v>
      </c>
      <c r="D2774" t="s">
        <v>3</v>
      </c>
      <c r="E2774" t="s">
        <v>28</v>
      </c>
      <c r="F2774" s="1">
        <v>0</v>
      </c>
    </row>
    <row r="2775" spans="1:6" x14ac:dyDescent="0.25">
      <c r="A2775">
        <v>50</v>
      </c>
      <c r="B2775" t="s">
        <v>86</v>
      </c>
      <c r="C2775" s="2">
        <v>42887</v>
      </c>
      <c r="D2775" t="s">
        <v>36</v>
      </c>
      <c r="E2775" t="s">
        <v>24</v>
      </c>
      <c r="F2775" s="1">
        <v>0</v>
      </c>
    </row>
    <row r="2776" spans="1:6" x14ac:dyDescent="0.25">
      <c r="A2776">
        <v>50</v>
      </c>
      <c r="B2776" t="s">
        <v>86</v>
      </c>
      <c r="C2776" s="2">
        <v>42887</v>
      </c>
      <c r="D2776" t="s">
        <v>36</v>
      </c>
      <c r="E2776" t="s">
        <v>1</v>
      </c>
      <c r="F2776" s="1">
        <v>0</v>
      </c>
    </row>
    <row r="2777" spans="1:6" x14ac:dyDescent="0.25">
      <c r="A2777">
        <v>50</v>
      </c>
      <c r="B2777" t="s">
        <v>86</v>
      </c>
      <c r="C2777" s="2">
        <v>42887</v>
      </c>
      <c r="D2777" t="s">
        <v>36</v>
      </c>
      <c r="E2777" t="s">
        <v>25</v>
      </c>
      <c r="F2777" s="1">
        <v>0</v>
      </c>
    </row>
    <row r="2778" spans="1:6" x14ac:dyDescent="0.25">
      <c r="A2778">
        <v>50</v>
      </c>
      <c r="B2778" t="s">
        <v>86</v>
      </c>
      <c r="C2778" s="2">
        <v>42887</v>
      </c>
      <c r="D2778" t="s">
        <v>36</v>
      </c>
      <c r="E2778" t="s">
        <v>26</v>
      </c>
      <c r="F2778" s="1">
        <v>0</v>
      </c>
    </row>
    <row r="2779" spans="1:6" x14ac:dyDescent="0.25">
      <c r="A2779">
        <v>50</v>
      </c>
      <c r="B2779" t="s">
        <v>86</v>
      </c>
      <c r="C2779" s="2">
        <v>42887</v>
      </c>
      <c r="D2779" t="s">
        <v>36</v>
      </c>
      <c r="E2779" t="s">
        <v>28</v>
      </c>
      <c r="F2779" s="1">
        <v>15.47326073</v>
      </c>
    </row>
    <row r="2780" spans="1:6" x14ac:dyDescent="0.25">
      <c r="A2780">
        <v>50</v>
      </c>
      <c r="B2780" t="s">
        <v>86</v>
      </c>
      <c r="C2780" s="2">
        <v>42887</v>
      </c>
      <c r="D2780" t="s">
        <v>36</v>
      </c>
      <c r="E2780" t="s">
        <v>29</v>
      </c>
      <c r="F2780" s="1">
        <v>0</v>
      </c>
    </row>
    <row r="2781" spans="1:6" x14ac:dyDescent="0.25">
      <c r="A2781">
        <v>50</v>
      </c>
      <c r="B2781" t="s">
        <v>86</v>
      </c>
      <c r="C2781" s="2">
        <v>42887</v>
      </c>
      <c r="D2781" t="s">
        <v>12</v>
      </c>
      <c r="E2781" t="s">
        <v>28</v>
      </c>
      <c r="F2781" s="1">
        <v>0</v>
      </c>
    </row>
    <row r="2782" spans="1:6" x14ac:dyDescent="0.25">
      <c r="A2782">
        <v>50</v>
      </c>
      <c r="B2782" t="s">
        <v>86</v>
      </c>
      <c r="C2782" s="2">
        <v>42887</v>
      </c>
      <c r="D2782" t="s">
        <v>32</v>
      </c>
      <c r="E2782" t="s">
        <v>24</v>
      </c>
      <c r="F2782" s="1">
        <v>0</v>
      </c>
    </row>
    <row r="2783" spans="1:6" x14ac:dyDescent="0.25">
      <c r="A2783">
        <v>50</v>
      </c>
      <c r="B2783" t="s">
        <v>86</v>
      </c>
      <c r="C2783" s="2">
        <v>42887</v>
      </c>
      <c r="D2783" t="s">
        <v>32</v>
      </c>
      <c r="E2783" t="s">
        <v>28</v>
      </c>
      <c r="F2783" s="1">
        <v>0</v>
      </c>
    </row>
    <row r="2784" spans="1:6" x14ac:dyDescent="0.25">
      <c r="A2784">
        <v>50</v>
      </c>
      <c r="B2784" t="s">
        <v>86</v>
      </c>
      <c r="C2784" s="2">
        <v>42887</v>
      </c>
      <c r="D2784" t="s">
        <v>7</v>
      </c>
      <c r="E2784" t="s">
        <v>24</v>
      </c>
      <c r="F2784" s="1">
        <v>0</v>
      </c>
    </row>
    <row r="2785" spans="1:6" x14ac:dyDescent="0.25">
      <c r="A2785">
        <v>50</v>
      </c>
      <c r="B2785" t="s">
        <v>86</v>
      </c>
      <c r="C2785" s="2">
        <v>42887</v>
      </c>
      <c r="D2785" t="s">
        <v>7</v>
      </c>
      <c r="E2785" t="s">
        <v>1</v>
      </c>
      <c r="F2785" s="1">
        <v>1.0614629</v>
      </c>
    </row>
    <row r="2786" spans="1:6" x14ac:dyDescent="0.25">
      <c r="A2786">
        <v>50</v>
      </c>
      <c r="B2786" t="s">
        <v>86</v>
      </c>
      <c r="C2786" s="2">
        <v>42887</v>
      </c>
      <c r="D2786" t="s">
        <v>7</v>
      </c>
      <c r="E2786" t="s">
        <v>27</v>
      </c>
      <c r="F2786" s="1">
        <v>0.26815506</v>
      </c>
    </row>
    <row r="2787" spans="1:6" x14ac:dyDescent="0.25">
      <c r="A2787">
        <v>50</v>
      </c>
      <c r="B2787" t="s">
        <v>86</v>
      </c>
      <c r="C2787" s="2">
        <v>42887</v>
      </c>
      <c r="D2787" t="s">
        <v>7</v>
      </c>
      <c r="E2787" t="s">
        <v>25</v>
      </c>
      <c r="F2787" s="1">
        <v>0</v>
      </c>
    </row>
    <row r="2788" spans="1:6" x14ac:dyDescent="0.25">
      <c r="A2788">
        <v>50</v>
      </c>
      <c r="B2788" t="s">
        <v>86</v>
      </c>
      <c r="C2788" s="2">
        <v>42887</v>
      </c>
      <c r="D2788" t="s">
        <v>7</v>
      </c>
      <c r="E2788" t="s">
        <v>28</v>
      </c>
      <c r="F2788" s="1">
        <v>6.3918362699999998</v>
      </c>
    </row>
    <row r="2789" spans="1:6" x14ac:dyDescent="0.25">
      <c r="A2789">
        <v>50</v>
      </c>
      <c r="B2789" t="s">
        <v>86</v>
      </c>
      <c r="C2789" s="2">
        <v>42887</v>
      </c>
      <c r="D2789" t="s">
        <v>9</v>
      </c>
      <c r="E2789" t="s">
        <v>27</v>
      </c>
      <c r="F2789" s="1">
        <v>0.10574939999999999</v>
      </c>
    </row>
    <row r="2790" spans="1:6" x14ac:dyDescent="0.25">
      <c r="A2790">
        <v>50</v>
      </c>
      <c r="B2790" t="s">
        <v>86</v>
      </c>
      <c r="C2790" s="2">
        <v>42887</v>
      </c>
      <c r="D2790" t="s">
        <v>8</v>
      </c>
      <c r="E2790" t="s">
        <v>24</v>
      </c>
      <c r="F2790" s="1">
        <v>5.529626E-2</v>
      </c>
    </row>
    <row r="2791" spans="1:6" x14ac:dyDescent="0.25">
      <c r="A2791">
        <v>50</v>
      </c>
      <c r="B2791" t="s">
        <v>86</v>
      </c>
      <c r="C2791" s="2">
        <v>42887</v>
      </c>
      <c r="D2791" t="s">
        <v>8</v>
      </c>
      <c r="E2791" t="s">
        <v>30</v>
      </c>
      <c r="F2791" s="1">
        <v>0</v>
      </c>
    </row>
    <row r="2792" spans="1:6" x14ac:dyDescent="0.25">
      <c r="A2792">
        <v>50</v>
      </c>
      <c r="B2792" t="s">
        <v>86</v>
      </c>
      <c r="C2792" s="2">
        <v>42887</v>
      </c>
      <c r="D2792" t="s">
        <v>8</v>
      </c>
      <c r="E2792" t="s">
        <v>28</v>
      </c>
      <c r="F2792" s="1">
        <v>0.94507406000000005</v>
      </c>
    </row>
    <row r="2793" spans="1:6" x14ac:dyDescent="0.25">
      <c r="A2793">
        <v>50</v>
      </c>
      <c r="B2793" t="s">
        <v>86</v>
      </c>
      <c r="C2793" s="2">
        <v>42887</v>
      </c>
      <c r="D2793" t="s">
        <v>11</v>
      </c>
      <c r="E2793" t="s">
        <v>28</v>
      </c>
      <c r="F2793" s="1">
        <v>0</v>
      </c>
    </row>
    <row r="2794" spans="1:6" x14ac:dyDescent="0.25">
      <c r="A2794">
        <v>50</v>
      </c>
      <c r="B2794" t="s">
        <v>86</v>
      </c>
      <c r="C2794" s="2">
        <v>42887</v>
      </c>
      <c r="D2794" t="s">
        <v>18</v>
      </c>
      <c r="E2794" t="s">
        <v>24</v>
      </c>
      <c r="F2794" s="1">
        <v>0</v>
      </c>
    </row>
    <row r="2795" spans="1:6" x14ac:dyDescent="0.25">
      <c r="A2795">
        <v>50</v>
      </c>
      <c r="B2795" t="s">
        <v>86</v>
      </c>
      <c r="C2795" s="2">
        <v>42887</v>
      </c>
      <c r="D2795" t="s">
        <v>18</v>
      </c>
      <c r="E2795" t="s">
        <v>1</v>
      </c>
      <c r="F2795" s="1">
        <v>2.75444223</v>
      </c>
    </row>
    <row r="2796" spans="1:6" x14ac:dyDescent="0.25">
      <c r="A2796">
        <v>50</v>
      </c>
      <c r="B2796" t="s">
        <v>86</v>
      </c>
      <c r="C2796" s="2">
        <v>42887</v>
      </c>
      <c r="D2796" t="s">
        <v>18</v>
      </c>
      <c r="E2796" t="s">
        <v>27</v>
      </c>
      <c r="F2796" s="1">
        <v>0</v>
      </c>
    </row>
    <row r="2797" spans="1:6" x14ac:dyDescent="0.25">
      <c r="A2797">
        <v>50</v>
      </c>
      <c r="B2797" t="s">
        <v>86</v>
      </c>
      <c r="C2797" s="2">
        <v>42887</v>
      </c>
      <c r="D2797" t="s">
        <v>18</v>
      </c>
      <c r="E2797" t="s">
        <v>28</v>
      </c>
      <c r="F2797" s="1">
        <v>0</v>
      </c>
    </row>
    <row r="2798" spans="1:6" x14ac:dyDescent="0.25">
      <c r="A2798">
        <v>50</v>
      </c>
      <c r="B2798" t="s">
        <v>86</v>
      </c>
      <c r="C2798" s="2">
        <v>42887</v>
      </c>
      <c r="D2798" t="s">
        <v>13</v>
      </c>
      <c r="E2798" t="s">
        <v>25</v>
      </c>
      <c r="F2798" s="1">
        <v>0</v>
      </c>
    </row>
    <row r="2799" spans="1:6" x14ac:dyDescent="0.25">
      <c r="A2799">
        <v>50</v>
      </c>
      <c r="B2799" t="s">
        <v>86</v>
      </c>
      <c r="C2799" s="2">
        <v>42887</v>
      </c>
      <c r="D2799" t="s">
        <v>20</v>
      </c>
      <c r="E2799" t="s">
        <v>1</v>
      </c>
      <c r="F2799" s="1">
        <v>0</v>
      </c>
    </row>
    <row r="2800" spans="1:6" x14ac:dyDescent="0.25">
      <c r="A2800">
        <v>50</v>
      </c>
      <c r="B2800" t="s">
        <v>86</v>
      </c>
      <c r="C2800" s="2">
        <v>42887</v>
      </c>
      <c r="D2800" t="s">
        <v>15</v>
      </c>
      <c r="E2800" t="s">
        <v>24</v>
      </c>
      <c r="F2800" s="1">
        <v>0</v>
      </c>
    </row>
    <row r="2801" spans="1:6" x14ac:dyDescent="0.25">
      <c r="A2801">
        <v>50</v>
      </c>
      <c r="B2801" t="s">
        <v>86</v>
      </c>
      <c r="C2801" s="2">
        <v>42887</v>
      </c>
      <c r="D2801" t="s">
        <v>15</v>
      </c>
      <c r="E2801" t="s">
        <v>1</v>
      </c>
      <c r="F2801" s="1">
        <v>0</v>
      </c>
    </row>
    <row r="2802" spans="1:6" x14ac:dyDescent="0.25">
      <c r="A2802">
        <v>51</v>
      </c>
      <c r="B2802" t="s">
        <v>87</v>
      </c>
      <c r="C2802" s="2">
        <v>42979</v>
      </c>
      <c r="D2802" t="s">
        <v>22</v>
      </c>
      <c r="E2802" t="s">
        <v>27</v>
      </c>
      <c r="F2802" s="1">
        <v>0</v>
      </c>
    </row>
    <row r="2803" spans="1:6" x14ac:dyDescent="0.25">
      <c r="A2803">
        <v>51</v>
      </c>
      <c r="B2803" t="s">
        <v>87</v>
      </c>
      <c r="C2803" s="2">
        <v>42979</v>
      </c>
      <c r="D2803" t="s">
        <v>22</v>
      </c>
      <c r="E2803" t="s">
        <v>28</v>
      </c>
      <c r="F2803" s="1">
        <v>0</v>
      </c>
    </row>
    <row r="2804" spans="1:6" x14ac:dyDescent="0.25">
      <c r="A2804">
        <v>51</v>
      </c>
      <c r="B2804" t="s">
        <v>87</v>
      </c>
      <c r="C2804" s="2">
        <v>42979</v>
      </c>
      <c r="D2804" t="s">
        <v>33</v>
      </c>
      <c r="E2804" t="s">
        <v>1</v>
      </c>
      <c r="F2804" s="1">
        <v>17.5</v>
      </c>
    </row>
    <row r="2805" spans="1:6" x14ac:dyDescent="0.25">
      <c r="A2805">
        <v>51</v>
      </c>
      <c r="B2805" t="s">
        <v>87</v>
      </c>
      <c r="C2805" s="2">
        <v>42979</v>
      </c>
      <c r="D2805" t="s">
        <v>33</v>
      </c>
      <c r="E2805" t="s">
        <v>28</v>
      </c>
      <c r="F2805" s="1">
        <v>0</v>
      </c>
    </row>
    <row r="2806" spans="1:6" x14ac:dyDescent="0.25">
      <c r="A2806">
        <v>51</v>
      </c>
      <c r="B2806" t="s">
        <v>87</v>
      </c>
      <c r="C2806" s="2">
        <v>42979</v>
      </c>
      <c r="D2806" t="s">
        <v>4</v>
      </c>
      <c r="E2806" t="s">
        <v>24</v>
      </c>
      <c r="F2806" s="1">
        <v>10</v>
      </c>
    </row>
    <row r="2807" spans="1:6" x14ac:dyDescent="0.25">
      <c r="A2807">
        <v>51</v>
      </c>
      <c r="B2807" t="s">
        <v>87</v>
      </c>
      <c r="C2807" s="2">
        <v>42979</v>
      </c>
      <c r="D2807" t="s">
        <v>4</v>
      </c>
      <c r="E2807" t="s">
        <v>1</v>
      </c>
      <c r="F2807" s="1">
        <v>33.225850000000001</v>
      </c>
    </row>
    <row r="2808" spans="1:6" x14ac:dyDescent="0.25">
      <c r="A2808">
        <v>51</v>
      </c>
      <c r="B2808" t="s">
        <v>87</v>
      </c>
      <c r="C2808" s="2">
        <v>42979</v>
      </c>
      <c r="D2808" t="s">
        <v>4</v>
      </c>
      <c r="E2808" t="s">
        <v>27</v>
      </c>
      <c r="F2808" s="1">
        <v>0</v>
      </c>
    </row>
    <row r="2809" spans="1:6" x14ac:dyDescent="0.25">
      <c r="A2809">
        <v>51</v>
      </c>
      <c r="B2809" t="s">
        <v>87</v>
      </c>
      <c r="C2809" s="2">
        <v>42979</v>
      </c>
      <c r="D2809" t="s">
        <v>4</v>
      </c>
      <c r="E2809" t="s">
        <v>30</v>
      </c>
      <c r="F2809" s="1">
        <v>0</v>
      </c>
    </row>
    <row r="2810" spans="1:6" x14ac:dyDescent="0.25">
      <c r="A2810">
        <v>51</v>
      </c>
      <c r="B2810" t="s">
        <v>87</v>
      </c>
      <c r="C2810" s="2">
        <v>42979</v>
      </c>
      <c r="D2810" t="s">
        <v>4</v>
      </c>
      <c r="E2810" t="s">
        <v>28</v>
      </c>
      <c r="F2810" s="1">
        <v>20.366846959999997</v>
      </c>
    </row>
    <row r="2811" spans="1:6" x14ac:dyDescent="0.25">
      <c r="A2811">
        <v>51</v>
      </c>
      <c r="B2811" t="s">
        <v>87</v>
      </c>
      <c r="C2811" s="2">
        <v>42979</v>
      </c>
      <c r="D2811" t="s">
        <v>2</v>
      </c>
      <c r="E2811" t="s">
        <v>24</v>
      </c>
      <c r="F2811" s="1">
        <v>0</v>
      </c>
    </row>
    <row r="2812" spans="1:6" x14ac:dyDescent="0.25">
      <c r="A2812">
        <v>51</v>
      </c>
      <c r="B2812" t="s">
        <v>87</v>
      </c>
      <c r="C2812" s="2">
        <v>42979</v>
      </c>
      <c r="D2812" t="s">
        <v>2</v>
      </c>
      <c r="E2812" t="s">
        <v>1</v>
      </c>
      <c r="F2812" s="1">
        <v>0</v>
      </c>
    </row>
    <row r="2813" spans="1:6" x14ac:dyDescent="0.25">
      <c r="A2813">
        <v>51</v>
      </c>
      <c r="B2813" t="s">
        <v>87</v>
      </c>
      <c r="C2813" s="2">
        <v>42979</v>
      </c>
      <c r="D2813" t="s">
        <v>2</v>
      </c>
      <c r="E2813" t="s">
        <v>28</v>
      </c>
      <c r="F2813" s="1">
        <v>0</v>
      </c>
    </row>
    <row r="2814" spans="1:6" x14ac:dyDescent="0.25">
      <c r="A2814">
        <v>51</v>
      </c>
      <c r="B2814" t="s">
        <v>87</v>
      </c>
      <c r="C2814" s="2">
        <v>42979</v>
      </c>
      <c r="D2814" t="s">
        <v>14</v>
      </c>
      <c r="E2814" t="s">
        <v>1</v>
      </c>
      <c r="F2814" s="1">
        <v>0</v>
      </c>
    </row>
    <row r="2815" spans="1:6" x14ac:dyDescent="0.25">
      <c r="A2815">
        <v>51</v>
      </c>
      <c r="B2815" t="s">
        <v>87</v>
      </c>
      <c r="C2815" s="2">
        <v>42979</v>
      </c>
      <c r="D2815" t="s">
        <v>5</v>
      </c>
      <c r="E2815" t="s">
        <v>24</v>
      </c>
      <c r="F2815" s="1">
        <v>6.5</v>
      </c>
    </row>
    <row r="2816" spans="1:6" x14ac:dyDescent="0.25">
      <c r="A2816">
        <v>51</v>
      </c>
      <c r="B2816" t="s">
        <v>87</v>
      </c>
      <c r="C2816" s="2">
        <v>42979</v>
      </c>
      <c r="D2816" t="s">
        <v>5</v>
      </c>
      <c r="E2816" t="s">
        <v>1</v>
      </c>
      <c r="F2816" s="1">
        <v>36.590107239999995</v>
      </c>
    </row>
    <row r="2817" spans="1:6" x14ac:dyDescent="0.25">
      <c r="A2817">
        <v>51</v>
      </c>
      <c r="B2817" t="s">
        <v>87</v>
      </c>
      <c r="C2817" s="2">
        <v>42979</v>
      </c>
      <c r="D2817" t="s">
        <v>5</v>
      </c>
      <c r="E2817" t="s">
        <v>27</v>
      </c>
      <c r="F2817" s="1">
        <v>5.7994297399999999</v>
      </c>
    </row>
    <row r="2818" spans="1:6" x14ac:dyDescent="0.25">
      <c r="A2818">
        <v>51</v>
      </c>
      <c r="B2818" t="s">
        <v>87</v>
      </c>
      <c r="C2818" s="2">
        <v>42979</v>
      </c>
      <c r="D2818" t="s">
        <v>5</v>
      </c>
      <c r="E2818" t="s">
        <v>28</v>
      </c>
      <c r="F2818" s="1">
        <v>5.85</v>
      </c>
    </row>
    <row r="2819" spans="1:6" x14ac:dyDescent="0.25">
      <c r="A2819">
        <v>51</v>
      </c>
      <c r="B2819" t="s">
        <v>87</v>
      </c>
      <c r="C2819" s="2">
        <v>42979</v>
      </c>
      <c r="D2819" t="s">
        <v>10</v>
      </c>
      <c r="E2819" t="s">
        <v>27</v>
      </c>
      <c r="F2819" s="1">
        <v>0</v>
      </c>
    </row>
    <row r="2820" spans="1:6" x14ac:dyDescent="0.25">
      <c r="A2820">
        <v>51</v>
      </c>
      <c r="B2820" t="s">
        <v>87</v>
      </c>
      <c r="C2820" s="2">
        <v>42979</v>
      </c>
      <c r="D2820" t="s">
        <v>6</v>
      </c>
      <c r="E2820" t="s">
        <v>27</v>
      </c>
      <c r="F2820" s="1">
        <v>0</v>
      </c>
    </row>
    <row r="2821" spans="1:6" x14ac:dyDescent="0.25">
      <c r="A2821">
        <v>51</v>
      </c>
      <c r="B2821" t="s">
        <v>87</v>
      </c>
      <c r="C2821" s="2">
        <v>42979</v>
      </c>
      <c r="D2821" t="s">
        <v>17</v>
      </c>
      <c r="E2821" t="s">
        <v>1</v>
      </c>
      <c r="F2821" s="1">
        <v>3.9484506800000001</v>
      </c>
    </row>
    <row r="2822" spans="1:6" x14ac:dyDescent="0.25">
      <c r="A2822">
        <v>51</v>
      </c>
      <c r="B2822" t="s">
        <v>87</v>
      </c>
      <c r="C2822" s="2">
        <v>42979</v>
      </c>
      <c r="D2822" t="s">
        <v>19</v>
      </c>
      <c r="E2822" t="s">
        <v>28</v>
      </c>
      <c r="F2822" s="1">
        <v>0</v>
      </c>
    </row>
    <row r="2823" spans="1:6" x14ac:dyDescent="0.25">
      <c r="A2823">
        <v>51</v>
      </c>
      <c r="B2823" t="s">
        <v>87</v>
      </c>
      <c r="C2823" s="2">
        <v>42979</v>
      </c>
      <c r="D2823" t="s">
        <v>21</v>
      </c>
      <c r="E2823" t="s">
        <v>24</v>
      </c>
      <c r="F2823" s="1">
        <v>2.6704048800000004</v>
      </c>
    </row>
    <row r="2824" spans="1:6" x14ac:dyDescent="0.25">
      <c r="A2824">
        <v>51</v>
      </c>
      <c r="B2824" t="s">
        <v>87</v>
      </c>
      <c r="C2824" s="2">
        <v>42979</v>
      </c>
      <c r="D2824" t="s">
        <v>21</v>
      </c>
      <c r="E2824" t="s">
        <v>28</v>
      </c>
      <c r="F2824" s="1">
        <v>0</v>
      </c>
    </row>
    <row r="2825" spans="1:6" x14ac:dyDescent="0.25">
      <c r="A2825">
        <v>51</v>
      </c>
      <c r="B2825" t="s">
        <v>87</v>
      </c>
      <c r="C2825" s="2">
        <v>42979</v>
      </c>
      <c r="D2825" t="s">
        <v>23</v>
      </c>
      <c r="E2825" t="s">
        <v>28</v>
      </c>
      <c r="F2825" s="1">
        <v>0</v>
      </c>
    </row>
    <row r="2826" spans="1:6" x14ac:dyDescent="0.25">
      <c r="A2826">
        <v>51</v>
      </c>
      <c r="B2826" t="s">
        <v>87</v>
      </c>
      <c r="C2826" s="2">
        <v>42979</v>
      </c>
      <c r="D2826" t="s">
        <v>16</v>
      </c>
      <c r="E2826" t="s">
        <v>24</v>
      </c>
      <c r="F2826" s="1">
        <v>0</v>
      </c>
    </row>
    <row r="2827" spans="1:6" x14ac:dyDescent="0.25">
      <c r="A2827">
        <v>51</v>
      </c>
      <c r="B2827" t="s">
        <v>87</v>
      </c>
      <c r="C2827" s="2">
        <v>42979</v>
      </c>
      <c r="D2827" t="s">
        <v>16</v>
      </c>
      <c r="E2827" t="s">
        <v>1</v>
      </c>
      <c r="F2827" s="1">
        <v>0</v>
      </c>
    </row>
    <row r="2828" spans="1:6" x14ac:dyDescent="0.25">
      <c r="A2828">
        <v>51</v>
      </c>
      <c r="B2828" t="s">
        <v>87</v>
      </c>
      <c r="C2828" s="2">
        <v>42979</v>
      </c>
      <c r="D2828" t="s">
        <v>16</v>
      </c>
      <c r="E2828" t="s">
        <v>28</v>
      </c>
      <c r="F2828" s="1">
        <v>0</v>
      </c>
    </row>
    <row r="2829" spans="1:6" x14ac:dyDescent="0.25">
      <c r="A2829">
        <v>51</v>
      </c>
      <c r="B2829" t="s">
        <v>87</v>
      </c>
      <c r="C2829" s="2">
        <v>42979</v>
      </c>
      <c r="D2829" t="s">
        <v>3</v>
      </c>
      <c r="E2829" t="s">
        <v>1</v>
      </c>
      <c r="F2829" s="1">
        <v>7.1740895099999999</v>
      </c>
    </row>
    <row r="2830" spans="1:6" x14ac:dyDescent="0.25">
      <c r="A2830">
        <v>51</v>
      </c>
      <c r="B2830" t="s">
        <v>87</v>
      </c>
      <c r="C2830" s="2">
        <v>42979</v>
      </c>
      <c r="D2830" t="s">
        <v>3</v>
      </c>
      <c r="E2830" t="s">
        <v>28</v>
      </c>
      <c r="F2830" s="1">
        <v>0</v>
      </c>
    </row>
    <row r="2831" spans="1:6" x14ac:dyDescent="0.25">
      <c r="A2831">
        <v>51</v>
      </c>
      <c r="B2831" t="s">
        <v>87</v>
      </c>
      <c r="C2831" s="2">
        <v>42979</v>
      </c>
      <c r="D2831" t="s">
        <v>36</v>
      </c>
      <c r="E2831" t="s">
        <v>24</v>
      </c>
      <c r="F2831" s="1">
        <v>0</v>
      </c>
    </row>
    <row r="2832" spans="1:6" x14ac:dyDescent="0.25">
      <c r="A2832">
        <v>51</v>
      </c>
      <c r="B2832" t="s">
        <v>87</v>
      </c>
      <c r="C2832" s="2">
        <v>42979</v>
      </c>
      <c r="D2832" t="s">
        <v>36</v>
      </c>
      <c r="E2832" t="s">
        <v>1</v>
      </c>
      <c r="F2832" s="1">
        <v>7.4682148799999997</v>
      </c>
    </row>
    <row r="2833" spans="1:6" x14ac:dyDescent="0.25">
      <c r="A2833">
        <v>51</v>
      </c>
      <c r="B2833" t="s">
        <v>87</v>
      </c>
      <c r="C2833" s="2">
        <v>42979</v>
      </c>
      <c r="D2833" t="s">
        <v>36</v>
      </c>
      <c r="E2833" t="s">
        <v>25</v>
      </c>
      <c r="F2833" s="1">
        <v>0</v>
      </c>
    </row>
    <row r="2834" spans="1:6" x14ac:dyDescent="0.25">
      <c r="A2834">
        <v>51</v>
      </c>
      <c r="B2834" t="s">
        <v>87</v>
      </c>
      <c r="C2834" s="2">
        <v>42979</v>
      </c>
      <c r="D2834" t="s">
        <v>36</v>
      </c>
      <c r="E2834" t="s">
        <v>26</v>
      </c>
      <c r="F2834" s="1">
        <v>0</v>
      </c>
    </row>
    <row r="2835" spans="1:6" x14ac:dyDescent="0.25">
      <c r="A2835">
        <v>51</v>
      </c>
      <c r="B2835" t="s">
        <v>87</v>
      </c>
      <c r="C2835" s="2">
        <v>42979</v>
      </c>
      <c r="D2835" t="s">
        <v>36</v>
      </c>
      <c r="E2835" t="s">
        <v>28</v>
      </c>
      <c r="F2835" s="1">
        <v>0</v>
      </c>
    </row>
    <row r="2836" spans="1:6" x14ac:dyDescent="0.25">
      <c r="A2836">
        <v>51</v>
      </c>
      <c r="B2836" t="s">
        <v>87</v>
      </c>
      <c r="C2836" s="2">
        <v>42979</v>
      </c>
      <c r="D2836" t="s">
        <v>36</v>
      </c>
      <c r="E2836" t="s">
        <v>29</v>
      </c>
      <c r="F2836" s="1">
        <v>0</v>
      </c>
    </row>
    <row r="2837" spans="1:6" x14ac:dyDescent="0.25">
      <c r="A2837">
        <v>51</v>
      </c>
      <c r="B2837" t="s">
        <v>87</v>
      </c>
      <c r="C2837" s="2">
        <v>42979</v>
      </c>
      <c r="D2837" t="s">
        <v>12</v>
      </c>
      <c r="E2837" t="s">
        <v>28</v>
      </c>
      <c r="F2837" s="1">
        <v>0</v>
      </c>
    </row>
    <row r="2838" spans="1:6" x14ac:dyDescent="0.25">
      <c r="A2838">
        <v>51</v>
      </c>
      <c r="B2838" t="s">
        <v>87</v>
      </c>
      <c r="C2838" s="2">
        <v>42979</v>
      </c>
      <c r="D2838" t="s">
        <v>32</v>
      </c>
      <c r="E2838" t="s">
        <v>24</v>
      </c>
      <c r="F2838" s="1">
        <v>0</v>
      </c>
    </row>
    <row r="2839" spans="1:6" x14ac:dyDescent="0.25">
      <c r="A2839">
        <v>51</v>
      </c>
      <c r="B2839" t="s">
        <v>87</v>
      </c>
      <c r="C2839" s="2">
        <v>42979</v>
      </c>
      <c r="D2839" t="s">
        <v>32</v>
      </c>
      <c r="E2839" t="s">
        <v>28</v>
      </c>
      <c r="F2839" s="1">
        <v>0</v>
      </c>
    </row>
    <row r="2840" spans="1:6" x14ac:dyDescent="0.25">
      <c r="A2840">
        <v>51</v>
      </c>
      <c r="B2840" t="s">
        <v>87</v>
      </c>
      <c r="C2840" s="2">
        <v>42979</v>
      </c>
      <c r="D2840" t="s">
        <v>7</v>
      </c>
      <c r="E2840" t="s">
        <v>24</v>
      </c>
      <c r="F2840" s="1">
        <v>-0.23327455999999999</v>
      </c>
    </row>
    <row r="2841" spans="1:6" x14ac:dyDescent="0.25">
      <c r="A2841">
        <v>51</v>
      </c>
      <c r="B2841" t="s">
        <v>87</v>
      </c>
      <c r="C2841" s="2">
        <v>42979</v>
      </c>
      <c r="D2841" t="s">
        <v>7</v>
      </c>
      <c r="E2841" t="s">
        <v>1</v>
      </c>
      <c r="F2841" s="1">
        <v>0.95957072999999993</v>
      </c>
    </row>
    <row r="2842" spans="1:6" x14ac:dyDescent="0.25">
      <c r="A2842">
        <v>51</v>
      </c>
      <c r="B2842" t="s">
        <v>87</v>
      </c>
      <c r="C2842" s="2">
        <v>42979</v>
      </c>
      <c r="D2842" t="s">
        <v>7</v>
      </c>
      <c r="E2842" t="s">
        <v>27</v>
      </c>
      <c r="F2842" s="1">
        <v>1.3062794499999999</v>
      </c>
    </row>
    <row r="2843" spans="1:6" x14ac:dyDescent="0.25">
      <c r="A2843">
        <v>51</v>
      </c>
      <c r="B2843" t="s">
        <v>87</v>
      </c>
      <c r="C2843" s="2">
        <v>42979</v>
      </c>
      <c r="D2843" t="s">
        <v>7</v>
      </c>
      <c r="E2843" t="s">
        <v>25</v>
      </c>
      <c r="F2843" s="1">
        <v>0</v>
      </c>
    </row>
    <row r="2844" spans="1:6" x14ac:dyDescent="0.25">
      <c r="A2844">
        <v>51</v>
      </c>
      <c r="B2844" t="s">
        <v>87</v>
      </c>
      <c r="C2844" s="2">
        <v>42979</v>
      </c>
      <c r="D2844" t="s">
        <v>7</v>
      </c>
      <c r="E2844" t="s">
        <v>28</v>
      </c>
      <c r="F2844" s="1">
        <v>3.4395790300000004</v>
      </c>
    </row>
    <row r="2845" spans="1:6" x14ac:dyDescent="0.25">
      <c r="A2845">
        <v>51</v>
      </c>
      <c r="B2845" t="s">
        <v>87</v>
      </c>
      <c r="C2845" s="2">
        <v>42979</v>
      </c>
      <c r="D2845" t="s">
        <v>9</v>
      </c>
      <c r="E2845" t="s">
        <v>27</v>
      </c>
      <c r="F2845" s="1">
        <v>3.4657220000000002E-2</v>
      </c>
    </row>
    <row r="2846" spans="1:6" x14ac:dyDescent="0.25">
      <c r="A2846">
        <v>51</v>
      </c>
      <c r="B2846" t="s">
        <v>87</v>
      </c>
      <c r="C2846" s="2">
        <v>42979</v>
      </c>
      <c r="D2846" t="s">
        <v>8</v>
      </c>
      <c r="E2846" t="s">
        <v>24</v>
      </c>
      <c r="F2846" s="1">
        <v>1.223523E-2</v>
      </c>
    </row>
    <row r="2847" spans="1:6" x14ac:dyDescent="0.25">
      <c r="A2847">
        <v>51</v>
      </c>
      <c r="B2847" t="s">
        <v>87</v>
      </c>
      <c r="C2847" s="2">
        <v>42979</v>
      </c>
      <c r="D2847" t="s">
        <v>8</v>
      </c>
      <c r="E2847" t="s">
        <v>30</v>
      </c>
      <c r="F2847" s="1">
        <v>0</v>
      </c>
    </row>
    <row r="2848" spans="1:6" x14ac:dyDescent="0.25">
      <c r="A2848">
        <v>51</v>
      </c>
      <c r="B2848" t="s">
        <v>87</v>
      </c>
      <c r="C2848" s="2">
        <v>42979</v>
      </c>
      <c r="D2848" t="s">
        <v>8</v>
      </c>
      <c r="E2848" t="s">
        <v>28</v>
      </c>
      <c r="F2848" s="1">
        <v>1.6468903899999998</v>
      </c>
    </row>
    <row r="2849" spans="1:6" x14ac:dyDescent="0.25">
      <c r="A2849">
        <v>51</v>
      </c>
      <c r="B2849" t="s">
        <v>87</v>
      </c>
      <c r="C2849" s="2">
        <v>42979</v>
      </c>
      <c r="D2849" t="s">
        <v>11</v>
      </c>
      <c r="E2849" t="s">
        <v>28</v>
      </c>
      <c r="F2849" s="1">
        <v>0</v>
      </c>
    </row>
    <row r="2850" spans="1:6" x14ac:dyDescent="0.25">
      <c r="A2850">
        <v>51</v>
      </c>
      <c r="B2850" t="s">
        <v>87</v>
      </c>
      <c r="C2850" s="2">
        <v>42979</v>
      </c>
      <c r="D2850" t="s">
        <v>18</v>
      </c>
      <c r="E2850" t="s">
        <v>24</v>
      </c>
      <c r="F2850" s="1">
        <v>0</v>
      </c>
    </row>
    <row r="2851" spans="1:6" x14ac:dyDescent="0.25">
      <c r="A2851">
        <v>51</v>
      </c>
      <c r="B2851" t="s">
        <v>87</v>
      </c>
      <c r="C2851" s="2">
        <v>42979</v>
      </c>
      <c r="D2851" t="s">
        <v>18</v>
      </c>
      <c r="E2851" t="s">
        <v>1</v>
      </c>
      <c r="F2851" s="1">
        <v>7</v>
      </c>
    </row>
    <row r="2852" spans="1:6" x14ac:dyDescent="0.25">
      <c r="A2852">
        <v>51</v>
      </c>
      <c r="B2852" t="s">
        <v>87</v>
      </c>
      <c r="C2852" s="2">
        <v>42979</v>
      </c>
      <c r="D2852" t="s">
        <v>18</v>
      </c>
      <c r="E2852" t="s">
        <v>27</v>
      </c>
      <c r="F2852" s="1">
        <v>0</v>
      </c>
    </row>
    <row r="2853" spans="1:6" x14ac:dyDescent="0.25">
      <c r="A2853">
        <v>51</v>
      </c>
      <c r="B2853" t="s">
        <v>87</v>
      </c>
      <c r="C2853" s="2">
        <v>42979</v>
      </c>
      <c r="D2853" t="s">
        <v>18</v>
      </c>
      <c r="E2853" t="s">
        <v>28</v>
      </c>
      <c r="F2853" s="1">
        <v>0</v>
      </c>
    </row>
    <row r="2854" spans="1:6" x14ac:dyDescent="0.25">
      <c r="A2854">
        <v>51</v>
      </c>
      <c r="B2854" t="s">
        <v>87</v>
      </c>
      <c r="C2854" s="2">
        <v>42979</v>
      </c>
      <c r="D2854" t="s">
        <v>13</v>
      </c>
      <c r="E2854" t="s">
        <v>25</v>
      </c>
      <c r="F2854" s="1">
        <v>0</v>
      </c>
    </row>
    <row r="2855" spans="1:6" x14ac:dyDescent="0.25">
      <c r="A2855">
        <v>51</v>
      </c>
      <c r="B2855" t="s">
        <v>87</v>
      </c>
      <c r="C2855" s="2">
        <v>42979</v>
      </c>
      <c r="D2855" t="s">
        <v>20</v>
      </c>
      <c r="E2855" t="s">
        <v>1</v>
      </c>
      <c r="F2855" s="1">
        <v>0</v>
      </c>
    </row>
    <row r="2856" spans="1:6" x14ac:dyDescent="0.25">
      <c r="A2856">
        <v>51</v>
      </c>
      <c r="B2856" t="s">
        <v>87</v>
      </c>
      <c r="C2856" s="2">
        <v>42979</v>
      </c>
      <c r="D2856" t="s">
        <v>15</v>
      </c>
      <c r="E2856" t="s">
        <v>24</v>
      </c>
      <c r="F2856" s="1">
        <v>0</v>
      </c>
    </row>
    <row r="2857" spans="1:6" x14ac:dyDescent="0.25">
      <c r="A2857">
        <v>51</v>
      </c>
      <c r="B2857" t="s">
        <v>87</v>
      </c>
      <c r="C2857" s="2">
        <v>42979</v>
      </c>
      <c r="D2857" t="s">
        <v>15</v>
      </c>
      <c r="E2857" t="s">
        <v>1</v>
      </c>
      <c r="F2857" s="1">
        <v>0</v>
      </c>
    </row>
    <row r="2858" spans="1:6" x14ac:dyDescent="0.25">
      <c r="A2858">
        <v>52</v>
      </c>
      <c r="B2858" t="s">
        <v>88</v>
      </c>
      <c r="C2858" s="2">
        <v>43070</v>
      </c>
      <c r="D2858" t="s">
        <v>22</v>
      </c>
      <c r="E2858" t="s">
        <v>27</v>
      </c>
      <c r="F2858" s="1">
        <v>0</v>
      </c>
    </row>
    <row r="2859" spans="1:6" x14ac:dyDescent="0.25">
      <c r="A2859">
        <v>52</v>
      </c>
      <c r="B2859" t="s">
        <v>88</v>
      </c>
      <c r="C2859" s="2">
        <v>43070</v>
      </c>
      <c r="D2859" t="s">
        <v>22</v>
      </c>
      <c r="E2859" t="s">
        <v>28</v>
      </c>
      <c r="F2859" s="1">
        <v>118.80014577</v>
      </c>
    </row>
    <row r="2860" spans="1:6" x14ac:dyDescent="0.25">
      <c r="A2860">
        <v>52</v>
      </c>
      <c r="B2860" t="s">
        <v>88</v>
      </c>
      <c r="C2860" s="2">
        <v>43070</v>
      </c>
      <c r="D2860" t="s">
        <v>33</v>
      </c>
      <c r="E2860" t="s">
        <v>1</v>
      </c>
      <c r="F2860" s="1">
        <v>0</v>
      </c>
    </row>
    <row r="2861" spans="1:6" x14ac:dyDescent="0.25">
      <c r="A2861">
        <v>52</v>
      </c>
      <c r="B2861" t="s">
        <v>88</v>
      </c>
      <c r="C2861" s="2">
        <v>43070</v>
      </c>
      <c r="D2861" t="s">
        <v>33</v>
      </c>
      <c r="E2861" t="s">
        <v>28</v>
      </c>
      <c r="F2861" s="1">
        <v>0</v>
      </c>
    </row>
    <row r="2862" spans="1:6" x14ac:dyDescent="0.25">
      <c r="A2862">
        <v>52</v>
      </c>
      <c r="B2862" t="s">
        <v>88</v>
      </c>
      <c r="C2862" s="2">
        <v>43070</v>
      </c>
      <c r="D2862" t="s">
        <v>4</v>
      </c>
      <c r="E2862" t="s">
        <v>24</v>
      </c>
      <c r="F2862" s="1">
        <v>17.359138759999997</v>
      </c>
    </row>
    <row r="2863" spans="1:6" x14ac:dyDescent="0.25">
      <c r="A2863">
        <v>52</v>
      </c>
      <c r="B2863" t="s">
        <v>88</v>
      </c>
      <c r="C2863" s="2">
        <v>43070</v>
      </c>
      <c r="D2863" t="s">
        <v>4</v>
      </c>
      <c r="E2863" t="s">
        <v>1</v>
      </c>
      <c r="F2863" s="1">
        <v>146.17478915999999</v>
      </c>
    </row>
    <row r="2864" spans="1:6" x14ac:dyDescent="0.25">
      <c r="A2864">
        <v>52</v>
      </c>
      <c r="B2864" t="s">
        <v>88</v>
      </c>
      <c r="C2864" s="2">
        <v>43070</v>
      </c>
      <c r="D2864" t="s">
        <v>4</v>
      </c>
      <c r="E2864" t="s">
        <v>27</v>
      </c>
      <c r="F2864" s="1">
        <v>-0.31989262000000002</v>
      </c>
    </row>
    <row r="2865" spans="1:6" x14ac:dyDescent="0.25">
      <c r="A2865">
        <v>52</v>
      </c>
      <c r="B2865" t="s">
        <v>88</v>
      </c>
      <c r="C2865" s="2">
        <v>43070</v>
      </c>
      <c r="D2865" t="s">
        <v>4</v>
      </c>
      <c r="E2865" t="s">
        <v>30</v>
      </c>
      <c r="F2865" s="1">
        <v>0</v>
      </c>
    </row>
    <row r="2866" spans="1:6" x14ac:dyDescent="0.25">
      <c r="A2866">
        <v>52</v>
      </c>
      <c r="B2866" t="s">
        <v>88</v>
      </c>
      <c r="C2866" s="2">
        <v>43070</v>
      </c>
      <c r="D2866" t="s">
        <v>4</v>
      </c>
      <c r="E2866" t="s">
        <v>28</v>
      </c>
      <c r="F2866" s="1">
        <v>72.056029359999997</v>
      </c>
    </row>
    <row r="2867" spans="1:6" x14ac:dyDescent="0.25">
      <c r="A2867">
        <v>52</v>
      </c>
      <c r="B2867" t="s">
        <v>88</v>
      </c>
      <c r="C2867" s="2">
        <v>43070</v>
      </c>
      <c r="D2867" t="s">
        <v>2</v>
      </c>
      <c r="E2867" t="s">
        <v>24</v>
      </c>
      <c r="F2867" s="1">
        <v>0</v>
      </c>
    </row>
    <row r="2868" spans="1:6" x14ac:dyDescent="0.25">
      <c r="A2868">
        <v>52</v>
      </c>
      <c r="B2868" t="s">
        <v>88</v>
      </c>
      <c r="C2868" s="2">
        <v>43070</v>
      </c>
      <c r="D2868" t="s">
        <v>2</v>
      </c>
      <c r="E2868" t="s">
        <v>1</v>
      </c>
      <c r="F2868" s="1">
        <v>0.5</v>
      </c>
    </row>
    <row r="2869" spans="1:6" x14ac:dyDescent="0.25">
      <c r="A2869">
        <v>52</v>
      </c>
      <c r="B2869" t="s">
        <v>88</v>
      </c>
      <c r="C2869" s="2">
        <v>43070</v>
      </c>
      <c r="D2869" t="s">
        <v>2</v>
      </c>
      <c r="E2869" t="s">
        <v>28</v>
      </c>
      <c r="F2869" s="1">
        <v>0</v>
      </c>
    </row>
    <row r="2870" spans="1:6" x14ac:dyDescent="0.25">
      <c r="A2870">
        <v>52</v>
      </c>
      <c r="B2870" t="s">
        <v>88</v>
      </c>
      <c r="C2870" s="2">
        <v>43070</v>
      </c>
      <c r="D2870" t="s">
        <v>14</v>
      </c>
      <c r="E2870" t="s">
        <v>1</v>
      </c>
      <c r="F2870" s="1">
        <v>0</v>
      </c>
    </row>
    <row r="2871" spans="1:6" x14ac:dyDescent="0.25">
      <c r="A2871">
        <v>52</v>
      </c>
      <c r="B2871" t="s">
        <v>88</v>
      </c>
      <c r="C2871" s="2">
        <v>43070</v>
      </c>
      <c r="D2871" t="s">
        <v>5</v>
      </c>
      <c r="E2871" t="s">
        <v>24</v>
      </c>
      <c r="F2871" s="1">
        <v>10.913500000000001</v>
      </c>
    </row>
    <row r="2872" spans="1:6" x14ac:dyDescent="0.25">
      <c r="A2872">
        <v>52</v>
      </c>
      <c r="B2872" t="s">
        <v>88</v>
      </c>
      <c r="C2872" s="2">
        <v>43070</v>
      </c>
      <c r="D2872" t="s">
        <v>5</v>
      </c>
      <c r="E2872" t="s">
        <v>1</v>
      </c>
      <c r="F2872" s="1">
        <v>79.053580909999994</v>
      </c>
    </row>
    <row r="2873" spans="1:6" x14ac:dyDescent="0.25">
      <c r="A2873">
        <v>52</v>
      </c>
      <c r="B2873" t="s">
        <v>88</v>
      </c>
      <c r="C2873" s="2">
        <v>43070</v>
      </c>
      <c r="D2873" t="s">
        <v>5</v>
      </c>
      <c r="E2873" t="s">
        <v>27</v>
      </c>
      <c r="F2873" s="1">
        <v>16.58798449</v>
      </c>
    </row>
    <row r="2874" spans="1:6" x14ac:dyDescent="0.25">
      <c r="A2874">
        <v>52</v>
      </c>
      <c r="B2874" t="s">
        <v>88</v>
      </c>
      <c r="C2874" s="2">
        <v>43070</v>
      </c>
      <c r="D2874" t="s">
        <v>5</v>
      </c>
      <c r="E2874" t="s">
        <v>28</v>
      </c>
      <c r="F2874" s="1">
        <v>62.042282799999995</v>
      </c>
    </row>
    <row r="2875" spans="1:6" x14ac:dyDescent="0.25">
      <c r="A2875">
        <v>52</v>
      </c>
      <c r="B2875" t="s">
        <v>88</v>
      </c>
      <c r="C2875" s="2">
        <v>43070</v>
      </c>
      <c r="D2875" t="s">
        <v>10</v>
      </c>
      <c r="E2875" t="s">
        <v>27</v>
      </c>
      <c r="F2875" s="1">
        <v>0</v>
      </c>
    </row>
    <row r="2876" spans="1:6" x14ac:dyDescent="0.25">
      <c r="A2876">
        <v>52</v>
      </c>
      <c r="B2876" t="s">
        <v>88</v>
      </c>
      <c r="C2876" s="2">
        <v>43070</v>
      </c>
      <c r="D2876" t="s">
        <v>6</v>
      </c>
      <c r="E2876" t="s">
        <v>27</v>
      </c>
      <c r="F2876" s="1">
        <v>0</v>
      </c>
    </row>
    <row r="2877" spans="1:6" x14ac:dyDescent="0.25">
      <c r="A2877">
        <v>52</v>
      </c>
      <c r="B2877" t="s">
        <v>88</v>
      </c>
      <c r="C2877" s="2">
        <v>43070</v>
      </c>
      <c r="D2877" t="s">
        <v>17</v>
      </c>
      <c r="E2877" t="s">
        <v>1</v>
      </c>
      <c r="F2877" s="1">
        <v>1.03276437</v>
      </c>
    </row>
    <row r="2878" spans="1:6" x14ac:dyDescent="0.25">
      <c r="A2878">
        <v>52</v>
      </c>
      <c r="B2878" t="s">
        <v>88</v>
      </c>
      <c r="C2878" s="2">
        <v>43070</v>
      </c>
      <c r="D2878" t="s">
        <v>19</v>
      </c>
      <c r="E2878" t="s">
        <v>28</v>
      </c>
      <c r="F2878" s="1">
        <v>0</v>
      </c>
    </row>
    <row r="2879" spans="1:6" x14ac:dyDescent="0.25">
      <c r="A2879">
        <v>52</v>
      </c>
      <c r="B2879" t="s">
        <v>88</v>
      </c>
      <c r="C2879" s="2">
        <v>43070</v>
      </c>
      <c r="D2879" t="s">
        <v>21</v>
      </c>
      <c r="E2879" t="s">
        <v>24</v>
      </c>
      <c r="F2879" s="1">
        <v>6.4882481600000004</v>
      </c>
    </row>
    <row r="2880" spans="1:6" x14ac:dyDescent="0.25">
      <c r="A2880">
        <v>52</v>
      </c>
      <c r="B2880" t="s">
        <v>88</v>
      </c>
      <c r="C2880" s="2">
        <v>43070</v>
      </c>
      <c r="D2880" t="s">
        <v>21</v>
      </c>
      <c r="E2880" t="s">
        <v>28</v>
      </c>
      <c r="F2880" s="1">
        <v>0</v>
      </c>
    </row>
    <row r="2881" spans="1:6" x14ac:dyDescent="0.25">
      <c r="A2881">
        <v>52</v>
      </c>
      <c r="B2881" t="s">
        <v>88</v>
      </c>
      <c r="C2881" s="2">
        <v>43070</v>
      </c>
      <c r="D2881" t="s">
        <v>23</v>
      </c>
      <c r="E2881" t="s">
        <v>28</v>
      </c>
      <c r="F2881" s="1">
        <v>0</v>
      </c>
    </row>
    <row r="2882" spans="1:6" x14ac:dyDescent="0.25">
      <c r="A2882">
        <v>52</v>
      </c>
      <c r="B2882" t="s">
        <v>88</v>
      </c>
      <c r="C2882" s="2">
        <v>43070</v>
      </c>
      <c r="D2882" t="s">
        <v>16</v>
      </c>
      <c r="E2882" t="s">
        <v>24</v>
      </c>
      <c r="F2882" s="1">
        <v>0</v>
      </c>
    </row>
    <row r="2883" spans="1:6" x14ac:dyDescent="0.25">
      <c r="A2883">
        <v>52</v>
      </c>
      <c r="B2883" t="s">
        <v>88</v>
      </c>
      <c r="C2883" s="2">
        <v>43070</v>
      </c>
      <c r="D2883" t="s">
        <v>16</v>
      </c>
      <c r="E2883" t="s">
        <v>1</v>
      </c>
      <c r="F2883" s="1">
        <v>0</v>
      </c>
    </row>
    <row r="2884" spans="1:6" x14ac:dyDescent="0.25">
      <c r="A2884">
        <v>52</v>
      </c>
      <c r="B2884" t="s">
        <v>88</v>
      </c>
      <c r="C2884" s="2">
        <v>43070</v>
      </c>
      <c r="D2884" t="s">
        <v>16</v>
      </c>
      <c r="E2884" t="s">
        <v>28</v>
      </c>
      <c r="F2884" s="1">
        <v>0</v>
      </c>
    </row>
    <row r="2885" spans="1:6" x14ac:dyDescent="0.25">
      <c r="A2885">
        <v>52</v>
      </c>
      <c r="B2885" t="s">
        <v>88</v>
      </c>
      <c r="C2885" s="2">
        <v>43070</v>
      </c>
      <c r="D2885" t="s">
        <v>3</v>
      </c>
      <c r="E2885" t="s">
        <v>1</v>
      </c>
      <c r="F2885" s="1">
        <v>9.002767050000001</v>
      </c>
    </row>
    <row r="2886" spans="1:6" x14ac:dyDescent="0.25">
      <c r="A2886">
        <v>52</v>
      </c>
      <c r="B2886" t="s">
        <v>88</v>
      </c>
      <c r="C2886" s="2">
        <v>43070</v>
      </c>
      <c r="D2886" t="s">
        <v>3</v>
      </c>
      <c r="E2886" t="s">
        <v>28</v>
      </c>
      <c r="F2886" s="1">
        <v>0</v>
      </c>
    </row>
    <row r="2887" spans="1:6" x14ac:dyDescent="0.25">
      <c r="A2887">
        <v>52</v>
      </c>
      <c r="B2887" t="s">
        <v>88</v>
      </c>
      <c r="C2887" s="2">
        <v>43070</v>
      </c>
      <c r="D2887" t="s">
        <v>36</v>
      </c>
      <c r="E2887" t="s">
        <v>24</v>
      </c>
      <c r="F2887" s="1">
        <v>0</v>
      </c>
    </row>
    <row r="2888" spans="1:6" x14ac:dyDescent="0.25">
      <c r="A2888">
        <v>52</v>
      </c>
      <c r="B2888" t="s">
        <v>88</v>
      </c>
      <c r="C2888" s="2">
        <v>43070</v>
      </c>
      <c r="D2888" t="s">
        <v>36</v>
      </c>
      <c r="E2888" t="s">
        <v>1</v>
      </c>
      <c r="F2888" s="1">
        <v>78.486579929999991</v>
      </c>
    </row>
    <row r="2889" spans="1:6" x14ac:dyDescent="0.25">
      <c r="A2889">
        <v>52</v>
      </c>
      <c r="B2889" t="s">
        <v>88</v>
      </c>
      <c r="C2889" s="2">
        <v>43070</v>
      </c>
      <c r="D2889" t="s">
        <v>36</v>
      </c>
      <c r="E2889" t="s">
        <v>25</v>
      </c>
      <c r="F2889" s="1">
        <v>0</v>
      </c>
    </row>
    <row r="2890" spans="1:6" x14ac:dyDescent="0.25">
      <c r="A2890">
        <v>52</v>
      </c>
      <c r="B2890" t="s">
        <v>88</v>
      </c>
      <c r="C2890" s="2">
        <v>43070</v>
      </c>
      <c r="D2890" t="s">
        <v>36</v>
      </c>
      <c r="E2890" t="s">
        <v>26</v>
      </c>
      <c r="F2890" s="1">
        <v>0</v>
      </c>
    </row>
    <row r="2891" spans="1:6" x14ac:dyDescent="0.25">
      <c r="A2891">
        <v>52</v>
      </c>
      <c r="B2891" t="s">
        <v>88</v>
      </c>
      <c r="C2891" s="2">
        <v>43070</v>
      </c>
      <c r="D2891" t="s">
        <v>36</v>
      </c>
      <c r="E2891" t="s">
        <v>28</v>
      </c>
      <c r="F2891" s="1">
        <v>31.779180100000001</v>
      </c>
    </row>
    <row r="2892" spans="1:6" x14ac:dyDescent="0.25">
      <c r="A2892">
        <v>52</v>
      </c>
      <c r="B2892" t="s">
        <v>88</v>
      </c>
      <c r="C2892" s="2">
        <v>43070</v>
      </c>
      <c r="D2892" t="s">
        <v>36</v>
      </c>
      <c r="E2892" t="s">
        <v>29</v>
      </c>
      <c r="F2892" s="1">
        <v>0</v>
      </c>
    </row>
    <row r="2893" spans="1:6" x14ac:dyDescent="0.25">
      <c r="A2893">
        <v>52</v>
      </c>
      <c r="B2893" t="s">
        <v>88</v>
      </c>
      <c r="C2893" s="2">
        <v>43070</v>
      </c>
      <c r="D2893" t="s">
        <v>12</v>
      </c>
      <c r="E2893" t="s">
        <v>28</v>
      </c>
      <c r="F2893" s="1">
        <v>0</v>
      </c>
    </row>
    <row r="2894" spans="1:6" x14ac:dyDescent="0.25">
      <c r="A2894">
        <v>52</v>
      </c>
      <c r="B2894" t="s">
        <v>88</v>
      </c>
      <c r="C2894" s="2">
        <v>43070</v>
      </c>
      <c r="D2894" t="s">
        <v>32</v>
      </c>
      <c r="E2894" t="s">
        <v>24</v>
      </c>
      <c r="F2894" s="1">
        <v>0</v>
      </c>
    </row>
    <row r="2895" spans="1:6" x14ac:dyDescent="0.25">
      <c r="A2895">
        <v>52</v>
      </c>
      <c r="B2895" t="s">
        <v>88</v>
      </c>
      <c r="C2895" s="2">
        <v>43070</v>
      </c>
      <c r="D2895" t="s">
        <v>32</v>
      </c>
      <c r="E2895" t="s">
        <v>28</v>
      </c>
      <c r="F2895" s="1">
        <v>0</v>
      </c>
    </row>
    <row r="2896" spans="1:6" x14ac:dyDescent="0.25">
      <c r="A2896">
        <v>52</v>
      </c>
      <c r="B2896" t="s">
        <v>88</v>
      </c>
      <c r="C2896" s="2">
        <v>43070</v>
      </c>
      <c r="D2896" t="s">
        <v>7</v>
      </c>
      <c r="E2896" t="s">
        <v>24</v>
      </c>
      <c r="F2896" s="1">
        <v>0</v>
      </c>
    </row>
    <row r="2897" spans="1:6" x14ac:dyDescent="0.25">
      <c r="A2897">
        <v>52</v>
      </c>
      <c r="B2897" t="s">
        <v>88</v>
      </c>
      <c r="C2897" s="2">
        <v>43070</v>
      </c>
      <c r="D2897" t="s">
        <v>7</v>
      </c>
      <c r="E2897" t="s">
        <v>1</v>
      </c>
      <c r="F2897" s="1">
        <v>1.85884023</v>
      </c>
    </row>
    <row r="2898" spans="1:6" x14ac:dyDescent="0.25">
      <c r="A2898">
        <v>52</v>
      </c>
      <c r="B2898" t="s">
        <v>88</v>
      </c>
      <c r="C2898" s="2">
        <v>43070</v>
      </c>
      <c r="D2898" t="s">
        <v>7</v>
      </c>
      <c r="E2898" t="s">
        <v>27</v>
      </c>
      <c r="F2898" s="1">
        <v>0.67430395999999992</v>
      </c>
    </row>
    <row r="2899" spans="1:6" x14ac:dyDescent="0.25">
      <c r="A2899">
        <v>52</v>
      </c>
      <c r="B2899" t="s">
        <v>88</v>
      </c>
      <c r="C2899" s="2">
        <v>43070</v>
      </c>
      <c r="D2899" t="s">
        <v>7</v>
      </c>
      <c r="E2899" t="s">
        <v>25</v>
      </c>
      <c r="F2899" s="1">
        <v>0</v>
      </c>
    </row>
    <row r="2900" spans="1:6" x14ac:dyDescent="0.25">
      <c r="A2900">
        <v>52</v>
      </c>
      <c r="B2900" t="s">
        <v>88</v>
      </c>
      <c r="C2900" s="2">
        <v>43070</v>
      </c>
      <c r="D2900" t="s">
        <v>7</v>
      </c>
      <c r="E2900" t="s">
        <v>28</v>
      </c>
      <c r="F2900" s="1">
        <v>6.4368314599999996</v>
      </c>
    </row>
    <row r="2901" spans="1:6" x14ac:dyDescent="0.25">
      <c r="A2901">
        <v>52</v>
      </c>
      <c r="B2901" t="s">
        <v>88</v>
      </c>
      <c r="C2901" s="2">
        <v>43070</v>
      </c>
      <c r="D2901" t="s">
        <v>9</v>
      </c>
      <c r="E2901" t="s">
        <v>27</v>
      </c>
      <c r="F2901" s="1">
        <v>7.9998609999999998E-2</v>
      </c>
    </row>
    <row r="2902" spans="1:6" x14ac:dyDescent="0.25">
      <c r="A2902">
        <v>52</v>
      </c>
      <c r="B2902" t="s">
        <v>88</v>
      </c>
      <c r="C2902" s="2">
        <v>43070</v>
      </c>
      <c r="D2902" t="s">
        <v>8</v>
      </c>
      <c r="E2902" t="s">
        <v>24</v>
      </c>
      <c r="F2902" s="1">
        <v>0.19611773000000002</v>
      </c>
    </row>
    <row r="2903" spans="1:6" x14ac:dyDescent="0.25">
      <c r="A2903">
        <v>52</v>
      </c>
      <c r="B2903" t="s">
        <v>88</v>
      </c>
      <c r="C2903" s="2">
        <v>43070</v>
      </c>
      <c r="D2903" t="s">
        <v>8</v>
      </c>
      <c r="E2903" t="s">
        <v>30</v>
      </c>
      <c r="F2903" s="1">
        <v>0</v>
      </c>
    </row>
    <row r="2904" spans="1:6" x14ac:dyDescent="0.25">
      <c r="A2904">
        <v>52</v>
      </c>
      <c r="B2904" t="s">
        <v>88</v>
      </c>
      <c r="C2904" s="2">
        <v>43070</v>
      </c>
      <c r="D2904" t="s">
        <v>8</v>
      </c>
      <c r="E2904" t="s">
        <v>28</v>
      </c>
      <c r="F2904" s="1">
        <v>1.9401176</v>
      </c>
    </row>
    <row r="2905" spans="1:6" x14ac:dyDescent="0.25">
      <c r="A2905">
        <v>52</v>
      </c>
      <c r="B2905" t="s">
        <v>88</v>
      </c>
      <c r="C2905" s="2">
        <v>43070</v>
      </c>
      <c r="D2905" t="s">
        <v>11</v>
      </c>
      <c r="E2905" t="s">
        <v>28</v>
      </c>
      <c r="F2905" s="1">
        <v>0</v>
      </c>
    </row>
    <row r="2906" spans="1:6" x14ac:dyDescent="0.25">
      <c r="A2906">
        <v>52</v>
      </c>
      <c r="B2906" t="s">
        <v>88</v>
      </c>
      <c r="C2906" s="2">
        <v>43070</v>
      </c>
      <c r="D2906" t="s">
        <v>18</v>
      </c>
      <c r="E2906" t="s">
        <v>24</v>
      </c>
      <c r="F2906" s="1">
        <v>0</v>
      </c>
    </row>
    <row r="2907" spans="1:6" x14ac:dyDescent="0.25">
      <c r="A2907">
        <v>52</v>
      </c>
      <c r="B2907" t="s">
        <v>88</v>
      </c>
      <c r="C2907" s="2">
        <v>43070</v>
      </c>
      <c r="D2907" t="s">
        <v>18</v>
      </c>
      <c r="E2907" t="s">
        <v>1</v>
      </c>
      <c r="F2907" s="1">
        <v>6.61206329</v>
      </c>
    </row>
    <row r="2908" spans="1:6" x14ac:dyDescent="0.25">
      <c r="A2908">
        <v>52</v>
      </c>
      <c r="B2908" t="s">
        <v>88</v>
      </c>
      <c r="C2908" s="2">
        <v>43070</v>
      </c>
      <c r="D2908" t="s">
        <v>18</v>
      </c>
      <c r="E2908" t="s">
        <v>27</v>
      </c>
      <c r="F2908" s="1">
        <v>0</v>
      </c>
    </row>
    <row r="2909" spans="1:6" x14ac:dyDescent="0.25">
      <c r="A2909">
        <v>52</v>
      </c>
      <c r="B2909" t="s">
        <v>88</v>
      </c>
      <c r="C2909" s="2">
        <v>43070</v>
      </c>
      <c r="D2909" t="s">
        <v>18</v>
      </c>
      <c r="E2909" t="s">
        <v>28</v>
      </c>
      <c r="F2909" s="1">
        <v>0</v>
      </c>
    </row>
    <row r="2910" spans="1:6" x14ac:dyDescent="0.25">
      <c r="A2910">
        <v>52</v>
      </c>
      <c r="B2910" t="s">
        <v>88</v>
      </c>
      <c r="C2910" s="2">
        <v>43070</v>
      </c>
      <c r="D2910" t="s">
        <v>13</v>
      </c>
      <c r="E2910" t="s">
        <v>25</v>
      </c>
      <c r="F2910" s="1">
        <v>0</v>
      </c>
    </row>
    <row r="2911" spans="1:6" x14ac:dyDescent="0.25">
      <c r="A2911">
        <v>52</v>
      </c>
      <c r="B2911" t="s">
        <v>88</v>
      </c>
      <c r="C2911" s="2">
        <v>43070</v>
      </c>
      <c r="D2911" t="s">
        <v>20</v>
      </c>
      <c r="E2911" t="s">
        <v>1</v>
      </c>
      <c r="F2911" s="1">
        <v>0</v>
      </c>
    </row>
    <row r="2912" spans="1:6" x14ac:dyDescent="0.25">
      <c r="A2912">
        <v>52</v>
      </c>
      <c r="B2912" t="s">
        <v>88</v>
      </c>
      <c r="C2912" s="2">
        <v>43070</v>
      </c>
      <c r="D2912" t="s">
        <v>15</v>
      </c>
      <c r="E2912" t="s">
        <v>24</v>
      </c>
      <c r="F2912" s="1">
        <v>0</v>
      </c>
    </row>
    <row r="2913" spans="1:6" x14ac:dyDescent="0.25">
      <c r="A2913">
        <v>52</v>
      </c>
      <c r="B2913" t="s">
        <v>88</v>
      </c>
      <c r="C2913" s="2">
        <v>43070</v>
      </c>
      <c r="D2913" t="s">
        <v>15</v>
      </c>
      <c r="E2913" t="s">
        <v>1</v>
      </c>
      <c r="F2913" s="1">
        <v>0</v>
      </c>
    </row>
    <row r="2914" spans="1:6" x14ac:dyDescent="0.25">
      <c r="A2914">
        <v>53</v>
      </c>
      <c r="B2914" t="s">
        <v>89</v>
      </c>
      <c r="C2914" s="2">
        <v>43160</v>
      </c>
      <c r="D2914" t="s">
        <v>22</v>
      </c>
      <c r="E2914" t="s">
        <v>27</v>
      </c>
      <c r="F2914" s="1">
        <v>0</v>
      </c>
    </row>
    <row r="2915" spans="1:6" x14ac:dyDescent="0.25">
      <c r="A2915">
        <v>53</v>
      </c>
      <c r="B2915" t="s">
        <v>89</v>
      </c>
      <c r="C2915" s="2">
        <v>43160</v>
      </c>
      <c r="D2915" t="s">
        <v>22</v>
      </c>
      <c r="E2915" t="s">
        <v>28</v>
      </c>
      <c r="F2915" s="1">
        <v>0</v>
      </c>
    </row>
    <row r="2916" spans="1:6" x14ac:dyDescent="0.25">
      <c r="A2916">
        <v>53</v>
      </c>
      <c r="B2916" t="s">
        <v>89</v>
      </c>
      <c r="C2916" s="2">
        <v>43160</v>
      </c>
      <c r="D2916" t="s">
        <v>33</v>
      </c>
      <c r="E2916" t="s">
        <v>1</v>
      </c>
      <c r="F2916" s="1">
        <v>0</v>
      </c>
    </row>
    <row r="2917" spans="1:6" x14ac:dyDescent="0.25">
      <c r="A2917">
        <v>53</v>
      </c>
      <c r="B2917" t="s">
        <v>89</v>
      </c>
      <c r="C2917" s="2">
        <v>43160</v>
      </c>
      <c r="D2917" t="s">
        <v>33</v>
      </c>
      <c r="E2917" t="s">
        <v>28</v>
      </c>
      <c r="F2917" s="1">
        <v>0</v>
      </c>
    </row>
    <row r="2918" spans="1:6" x14ac:dyDescent="0.25">
      <c r="A2918">
        <v>53</v>
      </c>
      <c r="B2918" t="s">
        <v>89</v>
      </c>
      <c r="C2918" s="2">
        <v>43160</v>
      </c>
      <c r="D2918" t="s">
        <v>4</v>
      </c>
      <c r="E2918" t="s">
        <v>24</v>
      </c>
      <c r="F2918" s="1">
        <v>1.5328079800000001</v>
      </c>
    </row>
    <row r="2919" spans="1:6" x14ac:dyDescent="0.25">
      <c r="A2919">
        <v>53</v>
      </c>
      <c r="B2919" t="s">
        <v>89</v>
      </c>
      <c r="C2919" s="2">
        <v>43160</v>
      </c>
      <c r="D2919" t="s">
        <v>4</v>
      </c>
      <c r="E2919" t="s">
        <v>1</v>
      </c>
      <c r="F2919" s="1">
        <v>49.004897</v>
      </c>
    </row>
    <row r="2920" spans="1:6" x14ac:dyDescent="0.25">
      <c r="A2920">
        <v>53</v>
      </c>
      <c r="B2920" t="s">
        <v>89</v>
      </c>
      <c r="C2920" s="2">
        <v>43160</v>
      </c>
      <c r="D2920" t="s">
        <v>4</v>
      </c>
      <c r="E2920" t="s">
        <v>27</v>
      </c>
      <c r="F2920" s="1">
        <v>0</v>
      </c>
    </row>
    <row r="2921" spans="1:6" x14ac:dyDescent="0.25">
      <c r="A2921">
        <v>53</v>
      </c>
      <c r="B2921" t="s">
        <v>89</v>
      </c>
      <c r="C2921" s="2">
        <v>43160</v>
      </c>
      <c r="D2921" t="s">
        <v>4</v>
      </c>
      <c r="E2921" t="s">
        <v>30</v>
      </c>
      <c r="F2921" s="1">
        <v>0</v>
      </c>
    </row>
    <row r="2922" spans="1:6" x14ac:dyDescent="0.25">
      <c r="A2922">
        <v>53</v>
      </c>
      <c r="B2922" t="s">
        <v>89</v>
      </c>
      <c r="C2922" s="2">
        <v>43160</v>
      </c>
      <c r="D2922" t="s">
        <v>4</v>
      </c>
      <c r="E2922" t="s">
        <v>28</v>
      </c>
      <c r="F2922" s="1">
        <v>8.9435635500000004</v>
      </c>
    </row>
    <row r="2923" spans="1:6" x14ac:dyDescent="0.25">
      <c r="A2923">
        <v>53</v>
      </c>
      <c r="B2923" t="s">
        <v>89</v>
      </c>
      <c r="C2923" s="2">
        <v>43160</v>
      </c>
      <c r="D2923" t="s">
        <v>2</v>
      </c>
      <c r="E2923" t="s">
        <v>24</v>
      </c>
      <c r="F2923" s="1">
        <v>0.25</v>
      </c>
    </row>
    <row r="2924" spans="1:6" x14ac:dyDescent="0.25">
      <c r="A2924">
        <v>53</v>
      </c>
      <c r="B2924" t="s">
        <v>89</v>
      </c>
      <c r="C2924" s="2">
        <v>43160</v>
      </c>
      <c r="D2924" t="s">
        <v>2</v>
      </c>
      <c r="E2924" t="s">
        <v>1</v>
      </c>
      <c r="F2924" s="1">
        <v>0</v>
      </c>
    </row>
    <row r="2925" spans="1:6" x14ac:dyDescent="0.25">
      <c r="A2925">
        <v>53</v>
      </c>
      <c r="B2925" t="s">
        <v>89</v>
      </c>
      <c r="C2925" s="2">
        <v>43160</v>
      </c>
      <c r="D2925" t="s">
        <v>2</v>
      </c>
      <c r="E2925" t="s">
        <v>28</v>
      </c>
      <c r="F2925" s="1">
        <v>0</v>
      </c>
    </row>
    <row r="2926" spans="1:6" x14ac:dyDescent="0.25">
      <c r="A2926">
        <v>53</v>
      </c>
      <c r="B2926" t="s">
        <v>89</v>
      </c>
      <c r="C2926" s="2">
        <v>43160</v>
      </c>
      <c r="D2926" t="s">
        <v>14</v>
      </c>
      <c r="E2926" t="s">
        <v>1</v>
      </c>
      <c r="F2926" s="1">
        <v>0</v>
      </c>
    </row>
    <row r="2927" spans="1:6" x14ac:dyDescent="0.25">
      <c r="A2927">
        <v>53</v>
      </c>
      <c r="B2927" t="s">
        <v>89</v>
      </c>
      <c r="C2927" s="2">
        <v>43160</v>
      </c>
      <c r="D2927" t="s">
        <v>5</v>
      </c>
      <c r="E2927" t="s">
        <v>24</v>
      </c>
      <c r="F2927" s="1">
        <v>5</v>
      </c>
    </row>
    <row r="2928" spans="1:6" x14ac:dyDescent="0.25">
      <c r="A2928">
        <v>53</v>
      </c>
      <c r="B2928" t="s">
        <v>89</v>
      </c>
      <c r="C2928" s="2">
        <v>43160</v>
      </c>
      <c r="D2928" t="s">
        <v>5</v>
      </c>
      <c r="E2928" t="s">
        <v>1</v>
      </c>
      <c r="F2928" s="1">
        <v>13.924612319999998</v>
      </c>
    </row>
    <row r="2929" spans="1:6" x14ac:dyDescent="0.25">
      <c r="A2929">
        <v>53</v>
      </c>
      <c r="B2929" t="s">
        <v>89</v>
      </c>
      <c r="C2929" s="2">
        <v>43160</v>
      </c>
      <c r="D2929" t="s">
        <v>5</v>
      </c>
      <c r="E2929" t="s">
        <v>27</v>
      </c>
      <c r="F2929" s="1">
        <v>0</v>
      </c>
    </row>
    <row r="2930" spans="1:6" x14ac:dyDescent="0.25">
      <c r="A2930">
        <v>53</v>
      </c>
      <c r="B2930" t="s">
        <v>89</v>
      </c>
      <c r="C2930" s="2">
        <v>43160</v>
      </c>
      <c r="D2930" t="s">
        <v>5</v>
      </c>
      <c r="E2930" t="s">
        <v>28</v>
      </c>
      <c r="F2930" s="1">
        <v>9.7766169600000001</v>
      </c>
    </row>
    <row r="2931" spans="1:6" x14ac:dyDescent="0.25">
      <c r="A2931">
        <v>53</v>
      </c>
      <c r="B2931" t="s">
        <v>89</v>
      </c>
      <c r="C2931" s="2">
        <v>43160</v>
      </c>
      <c r="D2931" t="s">
        <v>10</v>
      </c>
      <c r="E2931" t="s">
        <v>27</v>
      </c>
      <c r="F2931" s="1">
        <v>0</v>
      </c>
    </row>
    <row r="2932" spans="1:6" x14ac:dyDescent="0.25">
      <c r="A2932">
        <v>53</v>
      </c>
      <c r="B2932" t="s">
        <v>89</v>
      </c>
      <c r="C2932" s="2">
        <v>43160</v>
      </c>
      <c r="D2932" t="s">
        <v>6</v>
      </c>
      <c r="E2932" t="s">
        <v>27</v>
      </c>
      <c r="F2932" s="1">
        <v>0</v>
      </c>
    </row>
    <row r="2933" spans="1:6" x14ac:dyDescent="0.25">
      <c r="A2933">
        <v>53</v>
      </c>
      <c r="B2933" t="s">
        <v>89</v>
      </c>
      <c r="C2933" s="2">
        <v>43160</v>
      </c>
      <c r="D2933" t="s">
        <v>17</v>
      </c>
      <c r="E2933" t="s">
        <v>1</v>
      </c>
      <c r="F2933" s="1">
        <v>0.11782872999999999</v>
      </c>
    </row>
    <row r="2934" spans="1:6" x14ac:dyDescent="0.25">
      <c r="A2934">
        <v>53</v>
      </c>
      <c r="B2934" t="s">
        <v>89</v>
      </c>
      <c r="C2934" s="2">
        <v>43160</v>
      </c>
      <c r="D2934" t="s">
        <v>19</v>
      </c>
      <c r="E2934" t="s">
        <v>28</v>
      </c>
      <c r="F2934" s="1">
        <v>0</v>
      </c>
    </row>
    <row r="2935" spans="1:6" x14ac:dyDescent="0.25">
      <c r="A2935">
        <v>53</v>
      </c>
      <c r="B2935" t="s">
        <v>89</v>
      </c>
      <c r="C2935" s="2">
        <v>43160</v>
      </c>
      <c r="D2935" t="s">
        <v>21</v>
      </c>
      <c r="E2935" t="s">
        <v>24</v>
      </c>
      <c r="F2935" s="1">
        <v>0</v>
      </c>
    </row>
    <row r="2936" spans="1:6" x14ac:dyDescent="0.25">
      <c r="A2936">
        <v>53</v>
      </c>
      <c r="B2936" t="s">
        <v>89</v>
      </c>
      <c r="C2936" s="2">
        <v>43160</v>
      </c>
      <c r="D2936" t="s">
        <v>21</v>
      </c>
      <c r="E2936" t="s">
        <v>28</v>
      </c>
      <c r="F2936" s="1">
        <v>0</v>
      </c>
    </row>
    <row r="2937" spans="1:6" x14ac:dyDescent="0.25">
      <c r="A2937">
        <v>53</v>
      </c>
      <c r="B2937" t="s">
        <v>89</v>
      </c>
      <c r="C2937" s="2">
        <v>43160</v>
      </c>
      <c r="D2937" t="s">
        <v>23</v>
      </c>
      <c r="E2937" t="s">
        <v>28</v>
      </c>
      <c r="F2937" s="1">
        <v>0</v>
      </c>
    </row>
    <row r="2938" spans="1:6" x14ac:dyDescent="0.25">
      <c r="A2938">
        <v>53</v>
      </c>
      <c r="B2938" t="s">
        <v>89</v>
      </c>
      <c r="C2938" s="2">
        <v>43160</v>
      </c>
      <c r="D2938" t="s">
        <v>16</v>
      </c>
      <c r="E2938" t="s">
        <v>24</v>
      </c>
      <c r="F2938" s="1">
        <v>0</v>
      </c>
    </row>
    <row r="2939" spans="1:6" x14ac:dyDescent="0.25">
      <c r="A2939">
        <v>53</v>
      </c>
      <c r="B2939" t="s">
        <v>89</v>
      </c>
      <c r="C2939" s="2">
        <v>43160</v>
      </c>
      <c r="D2939" t="s">
        <v>16</v>
      </c>
      <c r="E2939" t="s">
        <v>1</v>
      </c>
      <c r="F2939" s="1">
        <v>0</v>
      </c>
    </row>
    <row r="2940" spans="1:6" x14ac:dyDescent="0.25">
      <c r="A2940">
        <v>53</v>
      </c>
      <c r="B2940" t="s">
        <v>89</v>
      </c>
      <c r="C2940" s="2">
        <v>43160</v>
      </c>
      <c r="D2940" t="s">
        <v>16</v>
      </c>
      <c r="E2940" t="s">
        <v>28</v>
      </c>
      <c r="F2940" s="1">
        <v>0</v>
      </c>
    </row>
    <row r="2941" spans="1:6" x14ac:dyDescent="0.25">
      <c r="A2941">
        <v>53</v>
      </c>
      <c r="B2941" t="s">
        <v>89</v>
      </c>
      <c r="C2941" s="2">
        <v>43160</v>
      </c>
      <c r="D2941" t="s">
        <v>3</v>
      </c>
      <c r="E2941" t="s">
        <v>1</v>
      </c>
      <c r="F2941" s="1">
        <v>23.098225149999998</v>
      </c>
    </row>
    <row r="2942" spans="1:6" x14ac:dyDescent="0.25">
      <c r="A2942">
        <v>53</v>
      </c>
      <c r="B2942" t="s">
        <v>89</v>
      </c>
      <c r="C2942" s="2">
        <v>43160</v>
      </c>
      <c r="D2942" t="s">
        <v>3</v>
      </c>
      <c r="E2942" t="s">
        <v>28</v>
      </c>
      <c r="F2942" s="1">
        <v>1.07</v>
      </c>
    </row>
    <row r="2943" spans="1:6" x14ac:dyDescent="0.25">
      <c r="A2943">
        <v>53</v>
      </c>
      <c r="B2943" t="s">
        <v>89</v>
      </c>
      <c r="C2943" s="2">
        <v>43160</v>
      </c>
      <c r="D2943" t="s">
        <v>36</v>
      </c>
      <c r="E2943" t="s">
        <v>24</v>
      </c>
      <c r="F2943" s="1">
        <v>0</v>
      </c>
    </row>
    <row r="2944" spans="1:6" x14ac:dyDescent="0.25">
      <c r="A2944">
        <v>53</v>
      </c>
      <c r="B2944" t="s">
        <v>89</v>
      </c>
      <c r="C2944" s="2">
        <v>43160</v>
      </c>
      <c r="D2944" t="s">
        <v>36</v>
      </c>
      <c r="E2944" t="s">
        <v>1</v>
      </c>
      <c r="F2944" s="1">
        <v>49.200590800000001</v>
      </c>
    </row>
    <row r="2945" spans="1:6" x14ac:dyDescent="0.25">
      <c r="A2945">
        <v>53</v>
      </c>
      <c r="B2945" t="s">
        <v>89</v>
      </c>
      <c r="C2945" s="2">
        <v>43160</v>
      </c>
      <c r="D2945" t="s">
        <v>36</v>
      </c>
      <c r="E2945" t="s">
        <v>25</v>
      </c>
      <c r="F2945" s="1">
        <v>0</v>
      </c>
    </row>
    <row r="2946" spans="1:6" x14ac:dyDescent="0.25">
      <c r="A2946">
        <v>53</v>
      </c>
      <c r="B2946" t="s">
        <v>89</v>
      </c>
      <c r="C2946" s="2">
        <v>43160</v>
      </c>
      <c r="D2946" t="s">
        <v>36</v>
      </c>
      <c r="E2946" t="s">
        <v>26</v>
      </c>
      <c r="F2946" s="1">
        <v>0</v>
      </c>
    </row>
    <row r="2947" spans="1:6" x14ac:dyDescent="0.25">
      <c r="A2947">
        <v>53</v>
      </c>
      <c r="B2947" t="s">
        <v>89</v>
      </c>
      <c r="C2947" s="2">
        <v>43160</v>
      </c>
      <c r="D2947" t="s">
        <v>36</v>
      </c>
      <c r="E2947" t="s">
        <v>28</v>
      </c>
      <c r="F2947" s="1">
        <v>0</v>
      </c>
    </row>
    <row r="2948" spans="1:6" x14ac:dyDescent="0.25">
      <c r="A2948">
        <v>53</v>
      </c>
      <c r="B2948" t="s">
        <v>89</v>
      </c>
      <c r="C2948" s="2">
        <v>43160</v>
      </c>
      <c r="D2948" t="s">
        <v>36</v>
      </c>
      <c r="E2948" t="s">
        <v>29</v>
      </c>
      <c r="F2948" s="1">
        <v>0</v>
      </c>
    </row>
    <row r="2949" spans="1:6" x14ac:dyDescent="0.25">
      <c r="A2949">
        <v>53</v>
      </c>
      <c r="B2949" t="s">
        <v>89</v>
      </c>
      <c r="C2949" s="2">
        <v>43160</v>
      </c>
      <c r="D2949" t="s">
        <v>12</v>
      </c>
      <c r="E2949" t="s">
        <v>28</v>
      </c>
      <c r="F2949" s="1">
        <v>0</v>
      </c>
    </row>
    <row r="2950" spans="1:6" x14ac:dyDescent="0.25">
      <c r="A2950">
        <v>53</v>
      </c>
      <c r="B2950" t="s">
        <v>89</v>
      </c>
      <c r="C2950" s="2">
        <v>43160</v>
      </c>
      <c r="D2950" t="s">
        <v>32</v>
      </c>
      <c r="E2950" t="s">
        <v>24</v>
      </c>
      <c r="F2950" s="1">
        <v>0</v>
      </c>
    </row>
    <row r="2951" spans="1:6" x14ac:dyDescent="0.25">
      <c r="A2951">
        <v>53</v>
      </c>
      <c r="B2951" t="s">
        <v>89</v>
      </c>
      <c r="C2951" s="2">
        <v>43160</v>
      </c>
      <c r="D2951" t="s">
        <v>32</v>
      </c>
      <c r="E2951" t="s">
        <v>28</v>
      </c>
      <c r="F2951" s="1">
        <v>0</v>
      </c>
    </row>
    <row r="2952" spans="1:6" x14ac:dyDescent="0.25">
      <c r="A2952">
        <v>53</v>
      </c>
      <c r="B2952" t="s">
        <v>89</v>
      </c>
      <c r="C2952" s="2">
        <v>43160</v>
      </c>
      <c r="D2952" t="s">
        <v>7</v>
      </c>
      <c r="E2952" t="s">
        <v>24</v>
      </c>
      <c r="F2952" s="1">
        <v>0</v>
      </c>
    </row>
    <row r="2953" spans="1:6" x14ac:dyDescent="0.25">
      <c r="A2953">
        <v>53</v>
      </c>
      <c r="B2953" t="s">
        <v>89</v>
      </c>
      <c r="C2953" s="2">
        <v>43160</v>
      </c>
      <c r="D2953" t="s">
        <v>7</v>
      </c>
      <c r="E2953" t="s">
        <v>1</v>
      </c>
      <c r="F2953" s="1">
        <v>-1.7239921200000001</v>
      </c>
    </row>
    <row r="2954" spans="1:6" x14ac:dyDescent="0.25">
      <c r="A2954">
        <v>53</v>
      </c>
      <c r="B2954" t="s">
        <v>89</v>
      </c>
      <c r="C2954" s="2">
        <v>43160</v>
      </c>
      <c r="D2954" t="s">
        <v>7</v>
      </c>
      <c r="E2954" t="s">
        <v>27</v>
      </c>
      <c r="F2954" s="1">
        <v>1.1526196200000001</v>
      </c>
    </row>
    <row r="2955" spans="1:6" x14ac:dyDescent="0.25">
      <c r="A2955">
        <v>53</v>
      </c>
      <c r="B2955" t="s">
        <v>89</v>
      </c>
      <c r="C2955" s="2">
        <v>43160</v>
      </c>
      <c r="D2955" t="s">
        <v>7</v>
      </c>
      <c r="E2955" t="s">
        <v>25</v>
      </c>
      <c r="F2955" s="1">
        <v>0</v>
      </c>
    </row>
    <row r="2956" spans="1:6" x14ac:dyDescent="0.25">
      <c r="A2956">
        <v>53</v>
      </c>
      <c r="B2956" t="s">
        <v>89</v>
      </c>
      <c r="C2956" s="2">
        <v>43160</v>
      </c>
      <c r="D2956" t="s">
        <v>7</v>
      </c>
      <c r="E2956" t="s">
        <v>28</v>
      </c>
      <c r="F2956" s="1">
        <v>3.12652303</v>
      </c>
    </row>
    <row r="2957" spans="1:6" x14ac:dyDescent="0.25">
      <c r="A2957">
        <v>53</v>
      </c>
      <c r="B2957" t="s">
        <v>89</v>
      </c>
      <c r="C2957" s="2">
        <v>43160</v>
      </c>
      <c r="D2957" t="s">
        <v>9</v>
      </c>
      <c r="E2957" t="s">
        <v>27</v>
      </c>
      <c r="F2957" s="1">
        <v>0.13423185000000001</v>
      </c>
    </row>
    <row r="2958" spans="1:6" x14ac:dyDescent="0.25">
      <c r="A2958">
        <v>53</v>
      </c>
      <c r="B2958" t="s">
        <v>89</v>
      </c>
      <c r="C2958" s="2">
        <v>43160</v>
      </c>
      <c r="D2958" t="s">
        <v>8</v>
      </c>
      <c r="E2958" t="s">
        <v>24</v>
      </c>
      <c r="F2958" s="1">
        <v>0</v>
      </c>
    </row>
    <row r="2959" spans="1:6" x14ac:dyDescent="0.25">
      <c r="A2959">
        <v>53</v>
      </c>
      <c r="B2959" t="s">
        <v>89</v>
      </c>
      <c r="C2959" s="2">
        <v>43160</v>
      </c>
      <c r="D2959" t="s">
        <v>8</v>
      </c>
      <c r="E2959" t="s">
        <v>30</v>
      </c>
      <c r="F2959" s="1">
        <v>0</v>
      </c>
    </row>
    <row r="2960" spans="1:6" x14ac:dyDescent="0.25">
      <c r="A2960">
        <v>53</v>
      </c>
      <c r="B2960" t="s">
        <v>89</v>
      </c>
      <c r="C2960" s="2">
        <v>43160</v>
      </c>
      <c r="D2960" t="s">
        <v>8</v>
      </c>
      <c r="E2960" t="s">
        <v>28</v>
      </c>
      <c r="F2960" s="1">
        <v>0.28175440000000002</v>
      </c>
    </row>
    <row r="2961" spans="1:6" x14ac:dyDescent="0.25">
      <c r="A2961">
        <v>53</v>
      </c>
      <c r="B2961" t="s">
        <v>89</v>
      </c>
      <c r="C2961" s="2">
        <v>43160</v>
      </c>
      <c r="D2961" t="s">
        <v>11</v>
      </c>
      <c r="E2961" t="s">
        <v>28</v>
      </c>
      <c r="F2961" s="1">
        <v>0</v>
      </c>
    </row>
    <row r="2962" spans="1:6" x14ac:dyDescent="0.25">
      <c r="A2962">
        <v>53</v>
      </c>
      <c r="B2962" t="s">
        <v>89</v>
      </c>
      <c r="C2962" s="2">
        <v>43160</v>
      </c>
      <c r="D2962" t="s">
        <v>18</v>
      </c>
      <c r="E2962" t="s">
        <v>24</v>
      </c>
      <c r="F2962" s="1">
        <v>0</v>
      </c>
    </row>
    <row r="2963" spans="1:6" x14ac:dyDescent="0.25">
      <c r="A2963">
        <v>53</v>
      </c>
      <c r="B2963" t="s">
        <v>89</v>
      </c>
      <c r="C2963" s="2">
        <v>43160</v>
      </c>
      <c r="D2963" t="s">
        <v>18</v>
      </c>
      <c r="E2963" t="s">
        <v>1</v>
      </c>
      <c r="F2963" s="1">
        <v>6.6413424000000001</v>
      </c>
    </row>
    <row r="2964" spans="1:6" x14ac:dyDescent="0.25">
      <c r="A2964">
        <v>53</v>
      </c>
      <c r="B2964" t="s">
        <v>89</v>
      </c>
      <c r="C2964" s="2">
        <v>43160</v>
      </c>
      <c r="D2964" t="s">
        <v>18</v>
      </c>
      <c r="E2964" t="s">
        <v>27</v>
      </c>
      <c r="F2964" s="1">
        <v>0</v>
      </c>
    </row>
    <row r="2965" spans="1:6" x14ac:dyDescent="0.25">
      <c r="A2965">
        <v>53</v>
      </c>
      <c r="B2965" t="s">
        <v>89</v>
      </c>
      <c r="C2965" s="2">
        <v>43160</v>
      </c>
      <c r="D2965" t="s">
        <v>18</v>
      </c>
      <c r="E2965" t="s">
        <v>28</v>
      </c>
      <c r="F2965" s="1">
        <v>0</v>
      </c>
    </row>
    <row r="2966" spans="1:6" x14ac:dyDescent="0.25">
      <c r="A2966">
        <v>53</v>
      </c>
      <c r="B2966" t="s">
        <v>89</v>
      </c>
      <c r="C2966" s="2">
        <v>43160</v>
      </c>
      <c r="D2966" t="s">
        <v>13</v>
      </c>
      <c r="E2966" t="s">
        <v>25</v>
      </c>
      <c r="F2966" s="1">
        <v>0</v>
      </c>
    </row>
    <row r="2967" spans="1:6" x14ac:dyDescent="0.25">
      <c r="A2967">
        <v>53</v>
      </c>
      <c r="B2967" t="s">
        <v>89</v>
      </c>
      <c r="C2967" s="2">
        <v>43160</v>
      </c>
      <c r="D2967" t="s">
        <v>20</v>
      </c>
      <c r="E2967" t="s">
        <v>1</v>
      </c>
      <c r="F2967" s="1">
        <v>0</v>
      </c>
    </row>
    <row r="2968" spans="1:6" x14ac:dyDescent="0.25">
      <c r="A2968">
        <v>53</v>
      </c>
      <c r="B2968" t="s">
        <v>89</v>
      </c>
      <c r="C2968" s="2">
        <v>43160</v>
      </c>
      <c r="D2968" t="s">
        <v>15</v>
      </c>
      <c r="E2968" t="s">
        <v>24</v>
      </c>
      <c r="F2968" s="1">
        <v>0</v>
      </c>
    </row>
    <row r="2969" spans="1:6" x14ac:dyDescent="0.25">
      <c r="A2969">
        <v>53</v>
      </c>
      <c r="B2969" t="s">
        <v>89</v>
      </c>
      <c r="C2969" s="2">
        <v>43160</v>
      </c>
      <c r="D2969" t="s">
        <v>15</v>
      </c>
      <c r="E2969" t="s">
        <v>1</v>
      </c>
      <c r="F2969" s="1">
        <v>0</v>
      </c>
    </row>
    <row r="2970" spans="1:6" x14ac:dyDescent="0.25">
      <c r="A2970">
        <v>54</v>
      </c>
      <c r="B2970" t="s">
        <v>90</v>
      </c>
      <c r="C2970" s="2">
        <v>43252</v>
      </c>
      <c r="D2970" t="s">
        <v>22</v>
      </c>
      <c r="E2970" t="s">
        <v>27</v>
      </c>
      <c r="F2970" s="1">
        <v>17.86683236</v>
      </c>
    </row>
    <row r="2971" spans="1:6" x14ac:dyDescent="0.25">
      <c r="A2971">
        <v>54</v>
      </c>
      <c r="B2971" t="s">
        <v>90</v>
      </c>
      <c r="C2971" s="2">
        <v>43252</v>
      </c>
      <c r="D2971" t="s">
        <v>22</v>
      </c>
      <c r="E2971" t="s">
        <v>28</v>
      </c>
      <c r="F2971" s="1">
        <v>9.2671964399999993</v>
      </c>
    </row>
    <row r="2972" spans="1:6" x14ac:dyDescent="0.25">
      <c r="A2972">
        <v>54</v>
      </c>
      <c r="B2972" t="s">
        <v>90</v>
      </c>
      <c r="C2972" s="2">
        <v>43252</v>
      </c>
      <c r="D2972" t="s">
        <v>33</v>
      </c>
      <c r="E2972" t="s">
        <v>1</v>
      </c>
      <c r="F2972" s="1">
        <v>9.327439720000001</v>
      </c>
    </row>
    <row r="2973" spans="1:6" x14ac:dyDescent="0.25">
      <c r="A2973">
        <v>54</v>
      </c>
      <c r="B2973" t="s">
        <v>90</v>
      </c>
      <c r="C2973" s="2">
        <v>43252</v>
      </c>
      <c r="D2973" t="s">
        <v>33</v>
      </c>
      <c r="E2973" t="s">
        <v>28</v>
      </c>
      <c r="F2973" s="1">
        <v>0</v>
      </c>
    </row>
    <row r="2974" spans="1:6" x14ac:dyDescent="0.25">
      <c r="A2974">
        <v>54</v>
      </c>
      <c r="B2974" t="s">
        <v>90</v>
      </c>
      <c r="C2974" s="2">
        <v>43252</v>
      </c>
      <c r="D2974" t="s">
        <v>4</v>
      </c>
      <c r="E2974" t="s">
        <v>24</v>
      </c>
      <c r="F2974" s="1">
        <v>10</v>
      </c>
    </row>
    <row r="2975" spans="1:6" x14ac:dyDescent="0.25">
      <c r="A2975">
        <v>54</v>
      </c>
      <c r="B2975" t="s">
        <v>90</v>
      </c>
      <c r="C2975" s="2">
        <v>43252</v>
      </c>
      <c r="D2975" t="s">
        <v>4</v>
      </c>
      <c r="E2975" t="s">
        <v>1</v>
      </c>
      <c r="F2975" s="1">
        <v>59.206662850000001</v>
      </c>
    </row>
    <row r="2976" spans="1:6" x14ac:dyDescent="0.25">
      <c r="A2976">
        <v>54</v>
      </c>
      <c r="B2976" t="s">
        <v>90</v>
      </c>
      <c r="C2976" s="2">
        <v>43252</v>
      </c>
      <c r="D2976" t="s">
        <v>4</v>
      </c>
      <c r="E2976" t="s">
        <v>27</v>
      </c>
      <c r="F2976" s="1">
        <v>0</v>
      </c>
    </row>
    <row r="2977" spans="1:6" x14ac:dyDescent="0.25">
      <c r="A2977">
        <v>54</v>
      </c>
      <c r="B2977" t="s">
        <v>90</v>
      </c>
      <c r="C2977" s="2">
        <v>43252</v>
      </c>
      <c r="D2977" t="s">
        <v>4</v>
      </c>
      <c r="E2977" t="s">
        <v>30</v>
      </c>
      <c r="F2977" s="1">
        <v>0</v>
      </c>
    </row>
    <row r="2978" spans="1:6" x14ac:dyDescent="0.25">
      <c r="A2978">
        <v>54</v>
      </c>
      <c r="B2978" t="s">
        <v>90</v>
      </c>
      <c r="C2978" s="2">
        <v>43252</v>
      </c>
      <c r="D2978" t="s">
        <v>4</v>
      </c>
      <c r="E2978" t="s">
        <v>28</v>
      </c>
      <c r="F2978" s="1">
        <v>38.701619880000003</v>
      </c>
    </row>
    <row r="2979" spans="1:6" x14ac:dyDescent="0.25">
      <c r="A2979">
        <v>54</v>
      </c>
      <c r="B2979" t="s">
        <v>90</v>
      </c>
      <c r="C2979" s="2">
        <v>43252</v>
      </c>
      <c r="D2979" t="s">
        <v>2</v>
      </c>
      <c r="E2979" t="s">
        <v>24</v>
      </c>
      <c r="F2979" s="1">
        <v>5</v>
      </c>
    </row>
    <row r="2980" spans="1:6" x14ac:dyDescent="0.25">
      <c r="A2980">
        <v>54</v>
      </c>
      <c r="B2980" t="s">
        <v>90</v>
      </c>
      <c r="C2980" s="2">
        <v>43252</v>
      </c>
      <c r="D2980" t="s">
        <v>2</v>
      </c>
      <c r="E2980" t="s">
        <v>1</v>
      </c>
      <c r="F2980" s="1">
        <v>0</v>
      </c>
    </row>
    <row r="2981" spans="1:6" x14ac:dyDescent="0.25">
      <c r="A2981">
        <v>54</v>
      </c>
      <c r="B2981" t="s">
        <v>90</v>
      </c>
      <c r="C2981" s="2">
        <v>43252</v>
      </c>
      <c r="D2981" t="s">
        <v>2</v>
      </c>
      <c r="E2981" t="s">
        <v>28</v>
      </c>
      <c r="F2981" s="1">
        <v>6.8532640000000002</v>
      </c>
    </row>
    <row r="2982" spans="1:6" x14ac:dyDescent="0.25">
      <c r="A2982">
        <v>54</v>
      </c>
      <c r="B2982" t="s">
        <v>90</v>
      </c>
      <c r="C2982" s="2">
        <v>43252</v>
      </c>
      <c r="D2982" t="s">
        <v>14</v>
      </c>
      <c r="E2982" t="s">
        <v>1</v>
      </c>
      <c r="F2982" s="1">
        <v>0</v>
      </c>
    </row>
    <row r="2983" spans="1:6" x14ac:dyDescent="0.25">
      <c r="A2983">
        <v>54</v>
      </c>
      <c r="B2983" t="s">
        <v>90</v>
      </c>
      <c r="C2983" s="2">
        <v>43252</v>
      </c>
      <c r="D2983" t="s">
        <v>5</v>
      </c>
      <c r="E2983" t="s">
        <v>24</v>
      </c>
      <c r="F2983" s="1">
        <v>2.7</v>
      </c>
    </row>
    <row r="2984" spans="1:6" x14ac:dyDescent="0.25">
      <c r="A2984">
        <v>54</v>
      </c>
      <c r="B2984" t="s">
        <v>90</v>
      </c>
      <c r="C2984" s="2">
        <v>43252</v>
      </c>
      <c r="D2984" t="s">
        <v>5</v>
      </c>
      <c r="E2984" t="s">
        <v>1</v>
      </c>
      <c r="F2984" s="1">
        <v>33.096857669999999</v>
      </c>
    </row>
    <row r="2985" spans="1:6" x14ac:dyDescent="0.25">
      <c r="A2985">
        <v>54</v>
      </c>
      <c r="B2985" t="s">
        <v>90</v>
      </c>
      <c r="C2985" s="2">
        <v>43252</v>
      </c>
      <c r="D2985" t="s">
        <v>5</v>
      </c>
      <c r="E2985" t="s">
        <v>27</v>
      </c>
      <c r="F2985" s="1">
        <v>8.8304526899999995</v>
      </c>
    </row>
    <row r="2986" spans="1:6" x14ac:dyDescent="0.25">
      <c r="A2986">
        <v>54</v>
      </c>
      <c r="B2986" t="s">
        <v>90</v>
      </c>
      <c r="C2986" s="2">
        <v>43252</v>
      </c>
      <c r="D2986" t="s">
        <v>5</v>
      </c>
      <c r="E2986" t="s">
        <v>28</v>
      </c>
      <c r="F2986" s="1">
        <v>22.018286140000001</v>
      </c>
    </row>
    <row r="2987" spans="1:6" x14ac:dyDescent="0.25">
      <c r="A2987">
        <v>54</v>
      </c>
      <c r="B2987" t="s">
        <v>90</v>
      </c>
      <c r="C2987" s="2">
        <v>43252</v>
      </c>
      <c r="D2987" t="s">
        <v>10</v>
      </c>
      <c r="E2987" t="s">
        <v>27</v>
      </c>
      <c r="F2987" s="1">
        <v>0</v>
      </c>
    </row>
    <row r="2988" spans="1:6" x14ac:dyDescent="0.25">
      <c r="A2988">
        <v>54</v>
      </c>
      <c r="B2988" t="s">
        <v>90</v>
      </c>
      <c r="C2988" s="2">
        <v>43252</v>
      </c>
      <c r="D2988" t="s">
        <v>6</v>
      </c>
      <c r="E2988" t="s">
        <v>27</v>
      </c>
      <c r="F2988" s="1">
        <v>0</v>
      </c>
    </row>
    <row r="2989" spans="1:6" x14ac:dyDescent="0.25">
      <c r="A2989">
        <v>54</v>
      </c>
      <c r="B2989" t="s">
        <v>90</v>
      </c>
      <c r="C2989" s="2">
        <v>43252</v>
      </c>
      <c r="D2989" t="s">
        <v>17</v>
      </c>
      <c r="E2989" t="s">
        <v>1</v>
      </c>
      <c r="F2989" s="1">
        <v>0</v>
      </c>
    </row>
    <row r="2990" spans="1:6" x14ac:dyDescent="0.25">
      <c r="A2990">
        <v>54</v>
      </c>
      <c r="B2990" t="s">
        <v>90</v>
      </c>
      <c r="C2990" s="2">
        <v>43252</v>
      </c>
      <c r="D2990" t="s">
        <v>19</v>
      </c>
      <c r="E2990" t="s">
        <v>28</v>
      </c>
      <c r="F2990" s="1">
        <v>0</v>
      </c>
    </row>
    <row r="2991" spans="1:6" x14ac:dyDescent="0.25">
      <c r="A2991">
        <v>54</v>
      </c>
      <c r="B2991" t="s">
        <v>90</v>
      </c>
      <c r="C2991" s="2">
        <v>43252</v>
      </c>
      <c r="D2991" t="s">
        <v>21</v>
      </c>
      <c r="E2991" t="s">
        <v>24</v>
      </c>
      <c r="F2991" s="1">
        <v>0</v>
      </c>
    </row>
    <row r="2992" spans="1:6" x14ac:dyDescent="0.25">
      <c r="A2992">
        <v>54</v>
      </c>
      <c r="B2992" t="s">
        <v>90</v>
      </c>
      <c r="C2992" s="2">
        <v>43252</v>
      </c>
      <c r="D2992" t="s">
        <v>21</v>
      </c>
      <c r="E2992" t="s">
        <v>28</v>
      </c>
      <c r="F2992" s="1">
        <v>0</v>
      </c>
    </row>
    <row r="2993" spans="1:6" x14ac:dyDescent="0.25">
      <c r="A2993">
        <v>54</v>
      </c>
      <c r="B2993" t="s">
        <v>90</v>
      </c>
      <c r="C2993" s="2">
        <v>43252</v>
      </c>
      <c r="D2993" t="s">
        <v>23</v>
      </c>
      <c r="E2993" t="s">
        <v>28</v>
      </c>
      <c r="F2993" s="1">
        <v>0</v>
      </c>
    </row>
    <row r="2994" spans="1:6" x14ac:dyDescent="0.25">
      <c r="A2994">
        <v>54</v>
      </c>
      <c r="B2994" t="s">
        <v>90</v>
      </c>
      <c r="C2994" s="2">
        <v>43252</v>
      </c>
      <c r="D2994" t="s">
        <v>16</v>
      </c>
      <c r="E2994" t="s">
        <v>24</v>
      </c>
      <c r="F2994" s="1">
        <v>0</v>
      </c>
    </row>
    <row r="2995" spans="1:6" x14ac:dyDescent="0.25">
      <c r="A2995">
        <v>54</v>
      </c>
      <c r="B2995" t="s">
        <v>90</v>
      </c>
      <c r="C2995" s="2">
        <v>43252</v>
      </c>
      <c r="D2995" t="s">
        <v>16</v>
      </c>
      <c r="E2995" t="s">
        <v>1</v>
      </c>
      <c r="F2995" s="1">
        <v>0</v>
      </c>
    </row>
    <row r="2996" spans="1:6" x14ac:dyDescent="0.25">
      <c r="A2996">
        <v>54</v>
      </c>
      <c r="B2996" t="s">
        <v>90</v>
      </c>
      <c r="C2996" s="2">
        <v>43252</v>
      </c>
      <c r="D2996" t="s">
        <v>16</v>
      </c>
      <c r="E2996" t="s">
        <v>28</v>
      </c>
      <c r="F2996" s="1">
        <v>0</v>
      </c>
    </row>
    <row r="2997" spans="1:6" x14ac:dyDescent="0.25">
      <c r="A2997">
        <v>54</v>
      </c>
      <c r="B2997" t="s">
        <v>90</v>
      </c>
      <c r="C2997" s="2">
        <v>43252</v>
      </c>
      <c r="D2997" t="s">
        <v>3</v>
      </c>
      <c r="E2997" t="s">
        <v>1</v>
      </c>
      <c r="F2997" s="1">
        <v>7.3031543499999998</v>
      </c>
    </row>
    <row r="2998" spans="1:6" x14ac:dyDescent="0.25">
      <c r="A2998">
        <v>54</v>
      </c>
      <c r="B2998" t="s">
        <v>90</v>
      </c>
      <c r="C2998" s="2">
        <v>43252</v>
      </c>
      <c r="D2998" t="s">
        <v>3</v>
      </c>
      <c r="E2998" t="s">
        <v>28</v>
      </c>
      <c r="F2998" s="1">
        <v>0</v>
      </c>
    </row>
    <row r="2999" spans="1:6" x14ac:dyDescent="0.25">
      <c r="A2999">
        <v>54</v>
      </c>
      <c r="B2999" t="s">
        <v>90</v>
      </c>
      <c r="C2999" s="2">
        <v>43252</v>
      </c>
      <c r="D2999" t="s">
        <v>36</v>
      </c>
      <c r="E2999" t="s">
        <v>24</v>
      </c>
      <c r="F2999" s="1">
        <v>0</v>
      </c>
    </row>
    <row r="3000" spans="1:6" x14ac:dyDescent="0.25">
      <c r="A3000">
        <v>54</v>
      </c>
      <c r="B3000" t="s">
        <v>90</v>
      </c>
      <c r="C3000" s="2">
        <v>43252</v>
      </c>
      <c r="D3000" t="s">
        <v>36</v>
      </c>
      <c r="E3000" t="s">
        <v>1</v>
      </c>
      <c r="F3000" s="1">
        <v>49.482609920000002</v>
      </c>
    </row>
    <row r="3001" spans="1:6" x14ac:dyDescent="0.25">
      <c r="A3001">
        <v>54</v>
      </c>
      <c r="B3001" t="s">
        <v>90</v>
      </c>
      <c r="C3001" s="2">
        <v>43252</v>
      </c>
      <c r="D3001" t="s">
        <v>36</v>
      </c>
      <c r="E3001" t="s">
        <v>25</v>
      </c>
      <c r="F3001" s="1">
        <v>0</v>
      </c>
    </row>
    <row r="3002" spans="1:6" x14ac:dyDescent="0.25">
      <c r="A3002">
        <v>54</v>
      </c>
      <c r="B3002" t="s">
        <v>90</v>
      </c>
      <c r="C3002" s="2">
        <v>43252</v>
      </c>
      <c r="D3002" t="s">
        <v>36</v>
      </c>
      <c r="E3002" t="s">
        <v>26</v>
      </c>
      <c r="F3002" s="1">
        <v>0</v>
      </c>
    </row>
    <row r="3003" spans="1:6" x14ac:dyDescent="0.25">
      <c r="A3003">
        <v>54</v>
      </c>
      <c r="B3003" t="s">
        <v>90</v>
      </c>
      <c r="C3003" s="2">
        <v>43252</v>
      </c>
      <c r="D3003" t="s">
        <v>36</v>
      </c>
      <c r="E3003" t="s">
        <v>28</v>
      </c>
      <c r="F3003" s="1">
        <v>0</v>
      </c>
    </row>
    <row r="3004" spans="1:6" x14ac:dyDescent="0.25">
      <c r="A3004">
        <v>54</v>
      </c>
      <c r="B3004" t="s">
        <v>90</v>
      </c>
      <c r="C3004" s="2">
        <v>43252</v>
      </c>
      <c r="D3004" t="s">
        <v>36</v>
      </c>
      <c r="E3004" t="s">
        <v>29</v>
      </c>
      <c r="F3004" s="1">
        <v>0</v>
      </c>
    </row>
    <row r="3005" spans="1:6" x14ac:dyDescent="0.25">
      <c r="A3005">
        <v>54</v>
      </c>
      <c r="B3005" t="s">
        <v>90</v>
      </c>
      <c r="C3005" s="2">
        <v>43252</v>
      </c>
      <c r="D3005" t="s">
        <v>12</v>
      </c>
      <c r="E3005" t="s">
        <v>28</v>
      </c>
      <c r="F3005" s="1">
        <v>0</v>
      </c>
    </row>
    <row r="3006" spans="1:6" x14ac:dyDescent="0.25">
      <c r="A3006">
        <v>54</v>
      </c>
      <c r="B3006" t="s">
        <v>90</v>
      </c>
      <c r="C3006" s="2">
        <v>43252</v>
      </c>
      <c r="D3006" t="s">
        <v>32</v>
      </c>
      <c r="E3006" t="s">
        <v>24</v>
      </c>
      <c r="F3006" s="1">
        <v>0</v>
      </c>
    </row>
    <row r="3007" spans="1:6" x14ac:dyDescent="0.25">
      <c r="A3007">
        <v>54</v>
      </c>
      <c r="B3007" t="s">
        <v>90</v>
      </c>
      <c r="C3007" s="2">
        <v>43252</v>
      </c>
      <c r="D3007" t="s">
        <v>32</v>
      </c>
      <c r="E3007" t="s">
        <v>28</v>
      </c>
      <c r="F3007" s="1">
        <v>0</v>
      </c>
    </row>
    <row r="3008" spans="1:6" x14ac:dyDescent="0.25">
      <c r="A3008">
        <v>54</v>
      </c>
      <c r="B3008" t="s">
        <v>90</v>
      </c>
      <c r="C3008" s="2">
        <v>43252</v>
      </c>
      <c r="D3008" t="s">
        <v>7</v>
      </c>
      <c r="E3008" t="s">
        <v>24</v>
      </c>
      <c r="F3008" s="1">
        <v>0</v>
      </c>
    </row>
    <row r="3009" spans="1:6" x14ac:dyDescent="0.25">
      <c r="A3009">
        <v>54</v>
      </c>
      <c r="B3009" t="s">
        <v>90</v>
      </c>
      <c r="C3009" s="2">
        <v>43252</v>
      </c>
      <c r="D3009" t="s">
        <v>7</v>
      </c>
      <c r="E3009" t="s">
        <v>1</v>
      </c>
      <c r="F3009" s="1">
        <v>1.2659171899999999</v>
      </c>
    </row>
    <row r="3010" spans="1:6" x14ac:dyDescent="0.25">
      <c r="A3010">
        <v>54</v>
      </c>
      <c r="B3010" t="s">
        <v>90</v>
      </c>
      <c r="C3010" s="2">
        <v>43252</v>
      </c>
      <c r="D3010" t="s">
        <v>7</v>
      </c>
      <c r="E3010" t="s">
        <v>27</v>
      </c>
      <c r="F3010" s="1">
        <v>1.72461194</v>
      </c>
    </row>
    <row r="3011" spans="1:6" x14ac:dyDescent="0.25">
      <c r="A3011">
        <v>54</v>
      </c>
      <c r="B3011" t="s">
        <v>90</v>
      </c>
      <c r="C3011" s="2">
        <v>43252</v>
      </c>
      <c r="D3011" t="s">
        <v>7</v>
      </c>
      <c r="E3011" t="s">
        <v>25</v>
      </c>
      <c r="F3011" s="1">
        <v>0</v>
      </c>
    </row>
    <row r="3012" spans="1:6" x14ac:dyDescent="0.25">
      <c r="A3012">
        <v>54</v>
      </c>
      <c r="B3012" t="s">
        <v>90</v>
      </c>
      <c r="C3012" s="2">
        <v>43252</v>
      </c>
      <c r="D3012" t="s">
        <v>7</v>
      </c>
      <c r="E3012" t="s">
        <v>28</v>
      </c>
      <c r="F3012" s="1">
        <v>8.1959853500000008</v>
      </c>
    </row>
    <row r="3013" spans="1:6" x14ac:dyDescent="0.25">
      <c r="A3013">
        <v>54</v>
      </c>
      <c r="B3013" t="s">
        <v>90</v>
      </c>
      <c r="C3013" s="2">
        <v>43252</v>
      </c>
      <c r="D3013" t="s">
        <v>9</v>
      </c>
      <c r="E3013" t="s">
        <v>27</v>
      </c>
      <c r="F3013" s="1">
        <v>0</v>
      </c>
    </row>
    <row r="3014" spans="1:6" x14ac:dyDescent="0.25">
      <c r="A3014">
        <v>54</v>
      </c>
      <c r="B3014" t="s">
        <v>90</v>
      </c>
      <c r="C3014" s="2">
        <v>43252</v>
      </c>
      <c r="D3014" t="s">
        <v>8</v>
      </c>
      <c r="E3014" t="s">
        <v>24</v>
      </c>
      <c r="F3014" s="1">
        <v>0</v>
      </c>
    </row>
    <row r="3015" spans="1:6" x14ac:dyDescent="0.25">
      <c r="A3015">
        <v>54</v>
      </c>
      <c r="B3015" t="s">
        <v>90</v>
      </c>
      <c r="C3015" s="2">
        <v>43252</v>
      </c>
      <c r="D3015" t="s">
        <v>8</v>
      </c>
      <c r="E3015" t="s">
        <v>30</v>
      </c>
      <c r="F3015" s="1">
        <v>0</v>
      </c>
    </row>
    <row r="3016" spans="1:6" x14ac:dyDescent="0.25">
      <c r="A3016">
        <v>54</v>
      </c>
      <c r="B3016" t="s">
        <v>90</v>
      </c>
      <c r="C3016" s="2">
        <v>43252</v>
      </c>
      <c r="D3016" t="s">
        <v>8</v>
      </c>
      <c r="E3016" t="s">
        <v>28</v>
      </c>
      <c r="F3016" s="1">
        <v>1.3057995500000001</v>
      </c>
    </row>
    <row r="3017" spans="1:6" x14ac:dyDescent="0.25">
      <c r="A3017">
        <v>54</v>
      </c>
      <c r="B3017" t="s">
        <v>90</v>
      </c>
      <c r="C3017" s="2">
        <v>43252</v>
      </c>
      <c r="D3017" t="s">
        <v>11</v>
      </c>
      <c r="E3017" t="s">
        <v>28</v>
      </c>
      <c r="F3017" s="1">
        <v>0</v>
      </c>
    </row>
    <row r="3018" spans="1:6" x14ac:dyDescent="0.25">
      <c r="A3018">
        <v>54</v>
      </c>
      <c r="B3018" t="s">
        <v>90</v>
      </c>
      <c r="C3018" s="2">
        <v>43252</v>
      </c>
      <c r="D3018" t="s">
        <v>18</v>
      </c>
      <c r="E3018" t="s">
        <v>24</v>
      </c>
      <c r="F3018" s="1">
        <v>0</v>
      </c>
    </row>
    <row r="3019" spans="1:6" x14ac:dyDescent="0.25">
      <c r="A3019">
        <v>54</v>
      </c>
      <c r="B3019" t="s">
        <v>90</v>
      </c>
      <c r="C3019" s="2">
        <v>43252</v>
      </c>
      <c r="D3019" t="s">
        <v>18</v>
      </c>
      <c r="E3019" t="s">
        <v>1</v>
      </c>
      <c r="F3019" s="1">
        <v>13.991992400000001</v>
      </c>
    </row>
    <row r="3020" spans="1:6" x14ac:dyDescent="0.25">
      <c r="A3020">
        <v>54</v>
      </c>
      <c r="B3020" t="s">
        <v>90</v>
      </c>
      <c r="C3020" s="2">
        <v>43252</v>
      </c>
      <c r="D3020" t="s">
        <v>18</v>
      </c>
      <c r="E3020" t="s">
        <v>27</v>
      </c>
      <c r="F3020" s="1">
        <v>0</v>
      </c>
    </row>
    <row r="3021" spans="1:6" x14ac:dyDescent="0.25">
      <c r="A3021">
        <v>54</v>
      </c>
      <c r="B3021" t="s">
        <v>90</v>
      </c>
      <c r="C3021" s="2">
        <v>43252</v>
      </c>
      <c r="D3021" t="s">
        <v>18</v>
      </c>
      <c r="E3021" t="s">
        <v>28</v>
      </c>
      <c r="F3021" s="1">
        <v>0</v>
      </c>
    </row>
    <row r="3022" spans="1:6" x14ac:dyDescent="0.25">
      <c r="A3022">
        <v>54</v>
      </c>
      <c r="B3022" t="s">
        <v>90</v>
      </c>
      <c r="C3022" s="2">
        <v>43252</v>
      </c>
      <c r="D3022" t="s">
        <v>13</v>
      </c>
      <c r="E3022" t="s">
        <v>25</v>
      </c>
      <c r="F3022" s="1">
        <v>0</v>
      </c>
    </row>
    <row r="3023" spans="1:6" x14ac:dyDescent="0.25">
      <c r="A3023">
        <v>54</v>
      </c>
      <c r="B3023" t="s">
        <v>90</v>
      </c>
      <c r="C3023" s="2">
        <v>43252</v>
      </c>
      <c r="D3023" t="s">
        <v>20</v>
      </c>
      <c r="E3023" t="s">
        <v>1</v>
      </c>
      <c r="F3023" s="1">
        <v>0</v>
      </c>
    </row>
    <row r="3024" spans="1:6" x14ac:dyDescent="0.25">
      <c r="A3024">
        <v>54</v>
      </c>
      <c r="B3024" t="s">
        <v>90</v>
      </c>
      <c r="C3024" s="2">
        <v>43252</v>
      </c>
      <c r="D3024" t="s">
        <v>15</v>
      </c>
      <c r="E3024" t="s">
        <v>24</v>
      </c>
      <c r="F3024" s="1">
        <v>0</v>
      </c>
    </row>
    <row r="3025" spans="1:6" x14ac:dyDescent="0.25">
      <c r="A3025">
        <v>54</v>
      </c>
      <c r="B3025" t="s">
        <v>90</v>
      </c>
      <c r="C3025" s="2">
        <v>43252</v>
      </c>
      <c r="D3025" t="s">
        <v>15</v>
      </c>
      <c r="E3025" t="s">
        <v>1</v>
      </c>
      <c r="F3025" s="1">
        <v>0</v>
      </c>
    </row>
    <row r="3026" spans="1:6" x14ac:dyDescent="0.25">
      <c r="A3026">
        <v>55</v>
      </c>
      <c r="B3026" t="s">
        <v>91</v>
      </c>
      <c r="C3026" s="2">
        <v>43344</v>
      </c>
      <c r="D3026" t="s">
        <v>22</v>
      </c>
      <c r="E3026" t="s">
        <v>27</v>
      </c>
      <c r="F3026" s="1">
        <v>0</v>
      </c>
    </row>
    <row r="3027" spans="1:6" x14ac:dyDescent="0.25">
      <c r="A3027">
        <v>55</v>
      </c>
      <c r="B3027" t="s">
        <v>91</v>
      </c>
      <c r="C3027" s="2">
        <v>43344</v>
      </c>
      <c r="D3027" t="s">
        <v>22</v>
      </c>
      <c r="E3027" t="s">
        <v>28</v>
      </c>
      <c r="F3027" s="1">
        <v>2.323393083</v>
      </c>
    </row>
    <row r="3028" spans="1:6" x14ac:dyDescent="0.25">
      <c r="A3028">
        <v>55</v>
      </c>
      <c r="B3028" t="s">
        <v>91</v>
      </c>
      <c r="C3028" s="2">
        <v>43344</v>
      </c>
      <c r="D3028" t="s">
        <v>33</v>
      </c>
      <c r="E3028" t="s">
        <v>1</v>
      </c>
      <c r="F3028" s="1">
        <v>0</v>
      </c>
    </row>
    <row r="3029" spans="1:6" x14ac:dyDescent="0.25">
      <c r="A3029">
        <v>55</v>
      </c>
      <c r="B3029" t="s">
        <v>91</v>
      </c>
      <c r="C3029" s="2">
        <v>43344</v>
      </c>
      <c r="D3029" t="s">
        <v>33</v>
      </c>
      <c r="E3029" t="s">
        <v>28</v>
      </c>
      <c r="F3029" s="1">
        <v>0</v>
      </c>
    </row>
    <row r="3030" spans="1:6" x14ac:dyDescent="0.25">
      <c r="A3030">
        <v>55</v>
      </c>
      <c r="B3030" t="s">
        <v>91</v>
      </c>
      <c r="C3030" s="2">
        <v>43344</v>
      </c>
      <c r="D3030" t="s">
        <v>4</v>
      </c>
      <c r="E3030" t="s">
        <v>24</v>
      </c>
      <c r="F3030" s="1">
        <v>13.5</v>
      </c>
    </row>
    <row r="3031" spans="1:6" x14ac:dyDescent="0.25">
      <c r="A3031">
        <v>55</v>
      </c>
      <c r="B3031" t="s">
        <v>91</v>
      </c>
      <c r="C3031" s="2">
        <v>43344</v>
      </c>
      <c r="D3031" t="s">
        <v>4</v>
      </c>
      <c r="E3031" t="s">
        <v>1</v>
      </c>
      <c r="F3031" s="1">
        <v>9.1442826199999985</v>
      </c>
    </row>
    <row r="3032" spans="1:6" x14ac:dyDescent="0.25">
      <c r="A3032">
        <v>55</v>
      </c>
      <c r="B3032" t="s">
        <v>91</v>
      </c>
      <c r="C3032" s="2">
        <v>43344</v>
      </c>
      <c r="D3032" t="s">
        <v>4</v>
      </c>
      <c r="E3032" t="s">
        <v>27</v>
      </c>
      <c r="F3032" s="1">
        <v>1</v>
      </c>
    </row>
    <row r="3033" spans="1:6" x14ac:dyDescent="0.25">
      <c r="A3033">
        <v>55</v>
      </c>
      <c r="B3033" t="s">
        <v>91</v>
      </c>
      <c r="C3033" s="2">
        <v>43344</v>
      </c>
      <c r="D3033" t="s">
        <v>4</v>
      </c>
      <c r="E3033" t="s">
        <v>30</v>
      </c>
      <c r="F3033" s="1">
        <v>0</v>
      </c>
    </row>
    <row r="3034" spans="1:6" x14ac:dyDescent="0.25">
      <c r="A3034">
        <v>55</v>
      </c>
      <c r="B3034" t="s">
        <v>91</v>
      </c>
      <c r="C3034" s="2">
        <v>43344</v>
      </c>
      <c r="D3034" t="s">
        <v>4</v>
      </c>
      <c r="E3034" t="s">
        <v>28</v>
      </c>
      <c r="F3034" s="1">
        <v>36.653476920000003</v>
      </c>
    </row>
    <row r="3035" spans="1:6" x14ac:dyDescent="0.25">
      <c r="A3035">
        <v>55</v>
      </c>
      <c r="B3035" t="s">
        <v>91</v>
      </c>
      <c r="C3035" s="2">
        <v>43344</v>
      </c>
      <c r="D3035" t="s">
        <v>2</v>
      </c>
      <c r="E3035" t="s">
        <v>24</v>
      </c>
      <c r="F3035" s="1">
        <v>0</v>
      </c>
    </row>
    <row r="3036" spans="1:6" x14ac:dyDescent="0.25">
      <c r="A3036">
        <v>55</v>
      </c>
      <c r="B3036" t="s">
        <v>91</v>
      </c>
      <c r="C3036" s="2">
        <v>43344</v>
      </c>
      <c r="D3036" t="s">
        <v>2</v>
      </c>
      <c r="E3036" t="s">
        <v>1</v>
      </c>
      <c r="F3036" s="1">
        <v>0</v>
      </c>
    </row>
    <row r="3037" spans="1:6" x14ac:dyDescent="0.25">
      <c r="A3037">
        <v>55</v>
      </c>
      <c r="B3037" t="s">
        <v>91</v>
      </c>
      <c r="C3037" s="2">
        <v>43344</v>
      </c>
      <c r="D3037" t="s">
        <v>2</v>
      </c>
      <c r="E3037" t="s">
        <v>28</v>
      </c>
      <c r="F3037" s="1">
        <v>0</v>
      </c>
    </row>
    <row r="3038" spans="1:6" x14ac:dyDescent="0.25">
      <c r="A3038">
        <v>55</v>
      </c>
      <c r="B3038" t="s">
        <v>91</v>
      </c>
      <c r="C3038" s="2">
        <v>43344</v>
      </c>
      <c r="D3038" t="s">
        <v>14</v>
      </c>
      <c r="E3038" t="s">
        <v>1</v>
      </c>
      <c r="F3038" s="1">
        <v>0</v>
      </c>
    </row>
    <row r="3039" spans="1:6" x14ac:dyDescent="0.25">
      <c r="A3039">
        <v>55</v>
      </c>
      <c r="B3039" t="s">
        <v>91</v>
      </c>
      <c r="C3039" s="2">
        <v>43344</v>
      </c>
      <c r="D3039" t="s">
        <v>5</v>
      </c>
      <c r="E3039" t="s">
        <v>24</v>
      </c>
      <c r="F3039" s="1">
        <v>2.7</v>
      </c>
    </row>
    <row r="3040" spans="1:6" x14ac:dyDescent="0.25">
      <c r="A3040">
        <v>55</v>
      </c>
      <c r="B3040" t="s">
        <v>91</v>
      </c>
      <c r="C3040" s="2">
        <v>43344</v>
      </c>
      <c r="D3040" t="s">
        <v>5</v>
      </c>
      <c r="E3040" t="s">
        <v>1</v>
      </c>
      <c r="F3040" s="1">
        <v>40.881934189999996</v>
      </c>
    </row>
    <row r="3041" spans="1:6" x14ac:dyDescent="0.25">
      <c r="A3041">
        <v>55</v>
      </c>
      <c r="B3041" t="s">
        <v>91</v>
      </c>
      <c r="C3041" s="2">
        <v>43344</v>
      </c>
      <c r="D3041" t="s">
        <v>5</v>
      </c>
      <c r="E3041" t="s">
        <v>27</v>
      </c>
      <c r="F3041" s="1">
        <v>5.8870326900000007</v>
      </c>
    </row>
    <row r="3042" spans="1:6" x14ac:dyDescent="0.25">
      <c r="A3042">
        <v>55</v>
      </c>
      <c r="B3042" t="s">
        <v>91</v>
      </c>
      <c r="C3042" s="2">
        <v>43344</v>
      </c>
      <c r="D3042" t="s">
        <v>5</v>
      </c>
      <c r="E3042" t="s">
        <v>28</v>
      </c>
      <c r="F3042" s="1">
        <v>50.485638660000006</v>
      </c>
    </row>
    <row r="3043" spans="1:6" x14ac:dyDescent="0.25">
      <c r="A3043">
        <v>55</v>
      </c>
      <c r="B3043" t="s">
        <v>91</v>
      </c>
      <c r="C3043" s="2">
        <v>43344</v>
      </c>
      <c r="D3043" t="s">
        <v>10</v>
      </c>
      <c r="E3043" t="s">
        <v>27</v>
      </c>
      <c r="F3043" s="1">
        <v>0</v>
      </c>
    </row>
    <row r="3044" spans="1:6" x14ac:dyDescent="0.25">
      <c r="A3044">
        <v>55</v>
      </c>
      <c r="B3044" t="s">
        <v>91</v>
      </c>
      <c r="C3044" s="2">
        <v>43344</v>
      </c>
      <c r="D3044" t="s">
        <v>6</v>
      </c>
      <c r="E3044" t="s">
        <v>27</v>
      </c>
      <c r="F3044" s="1">
        <v>0</v>
      </c>
    </row>
    <row r="3045" spans="1:6" x14ac:dyDescent="0.25">
      <c r="A3045">
        <v>55</v>
      </c>
      <c r="B3045" t="s">
        <v>91</v>
      </c>
      <c r="C3045" s="2">
        <v>43344</v>
      </c>
      <c r="D3045" t="s">
        <v>17</v>
      </c>
      <c r="E3045" t="s">
        <v>1</v>
      </c>
      <c r="F3045" s="1">
        <v>1.9813293000000001</v>
      </c>
    </row>
    <row r="3046" spans="1:6" x14ac:dyDescent="0.25">
      <c r="A3046">
        <v>55</v>
      </c>
      <c r="B3046" t="s">
        <v>91</v>
      </c>
      <c r="C3046" s="2">
        <v>43344</v>
      </c>
      <c r="D3046" t="s">
        <v>19</v>
      </c>
      <c r="E3046" t="s">
        <v>28</v>
      </c>
      <c r="F3046" s="1">
        <v>0</v>
      </c>
    </row>
    <row r="3047" spans="1:6" x14ac:dyDescent="0.25">
      <c r="A3047">
        <v>55</v>
      </c>
      <c r="B3047" t="s">
        <v>91</v>
      </c>
      <c r="C3047" s="2">
        <v>43344</v>
      </c>
      <c r="D3047" t="s">
        <v>21</v>
      </c>
      <c r="E3047" t="s">
        <v>24</v>
      </c>
      <c r="F3047" s="1">
        <v>1.6159471200000002</v>
      </c>
    </row>
    <row r="3048" spans="1:6" x14ac:dyDescent="0.25">
      <c r="A3048">
        <v>55</v>
      </c>
      <c r="B3048" t="s">
        <v>91</v>
      </c>
      <c r="C3048" s="2">
        <v>43344</v>
      </c>
      <c r="D3048" t="s">
        <v>21</v>
      </c>
      <c r="E3048" t="s">
        <v>28</v>
      </c>
      <c r="F3048" s="1">
        <v>0</v>
      </c>
    </row>
    <row r="3049" spans="1:6" x14ac:dyDescent="0.25">
      <c r="A3049">
        <v>55</v>
      </c>
      <c r="B3049" t="s">
        <v>91</v>
      </c>
      <c r="C3049" s="2">
        <v>43344</v>
      </c>
      <c r="D3049" t="s">
        <v>23</v>
      </c>
      <c r="E3049" t="s">
        <v>28</v>
      </c>
      <c r="F3049" s="1">
        <v>0</v>
      </c>
    </row>
    <row r="3050" spans="1:6" x14ac:dyDescent="0.25">
      <c r="A3050">
        <v>55</v>
      </c>
      <c r="B3050" t="s">
        <v>91</v>
      </c>
      <c r="C3050" s="2">
        <v>43344</v>
      </c>
      <c r="D3050" t="s">
        <v>16</v>
      </c>
      <c r="E3050" t="s">
        <v>24</v>
      </c>
      <c r="F3050" s="1">
        <v>0</v>
      </c>
    </row>
    <row r="3051" spans="1:6" x14ac:dyDescent="0.25">
      <c r="A3051">
        <v>55</v>
      </c>
      <c r="B3051" t="s">
        <v>91</v>
      </c>
      <c r="C3051" s="2">
        <v>43344</v>
      </c>
      <c r="D3051" t="s">
        <v>16</v>
      </c>
      <c r="E3051" t="s">
        <v>1</v>
      </c>
      <c r="F3051" s="1">
        <v>0</v>
      </c>
    </row>
    <row r="3052" spans="1:6" x14ac:dyDescent="0.25">
      <c r="A3052">
        <v>55</v>
      </c>
      <c r="B3052" t="s">
        <v>91</v>
      </c>
      <c r="C3052" s="2">
        <v>43344</v>
      </c>
      <c r="D3052" t="s">
        <v>16</v>
      </c>
      <c r="E3052" t="s">
        <v>28</v>
      </c>
      <c r="F3052" s="1">
        <v>0</v>
      </c>
    </row>
    <row r="3053" spans="1:6" x14ac:dyDescent="0.25">
      <c r="A3053">
        <v>55</v>
      </c>
      <c r="B3053" t="s">
        <v>91</v>
      </c>
      <c r="C3053" s="2">
        <v>43344</v>
      </c>
      <c r="D3053" t="s">
        <v>3</v>
      </c>
      <c r="E3053" t="s">
        <v>1</v>
      </c>
      <c r="F3053" s="1">
        <v>13.15668668</v>
      </c>
    </row>
    <row r="3054" spans="1:6" x14ac:dyDescent="0.25">
      <c r="A3054">
        <v>55</v>
      </c>
      <c r="B3054" t="s">
        <v>91</v>
      </c>
      <c r="C3054" s="2">
        <v>43344</v>
      </c>
      <c r="D3054" t="s">
        <v>3</v>
      </c>
      <c r="E3054" t="s">
        <v>28</v>
      </c>
      <c r="F3054" s="1">
        <v>0</v>
      </c>
    </row>
    <row r="3055" spans="1:6" x14ac:dyDescent="0.25">
      <c r="A3055">
        <v>55</v>
      </c>
      <c r="B3055" t="s">
        <v>91</v>
      </c>
      <c r="C3055" s="2">
        <v>43344</v>
      </c>
      <c r="D3055" t="s">
        <v>36</v>
      </c>
      <c r="E3055" t="s">
        <v>24</v>
      </c>
      <c r="F3055" s="1">
        <v>0</v>
      </c>
    </row>
    <row r="3056" spans="1:6" x14ac:dyDescent="0.25">
      <c r="A3056">
        <v>55</v>
      </c>
      <c r="B3056" t="s">
        <v>91</v>
      </c>
      <c r="C3056" s="2">
        <v>43344</v>
      </c>
      <c r="D3056" t="s">
        <v>36</v>
      </c>
      <c r="E3056" t="s">
        <v>1</v>
      </c>
      <c r="F3056" s="1">
        <v>10.095424599999999</v>
      </c>
    </row>
    <row r="3057" spans="1:6" x14ac:dyDescent="0.25">
      <c r="A3057">
        <v>55</v>
      </c>
      <c r="B3057" t="s">
        <v>91</v>
      </c>
      <c r="C3057" s="2">
        <v>43344</v>
      </c>
      <c r="D3057" t="s">
        <v>36</v>
      </c>
      <c r="E3057" t="s">
        <v>25</v>
      </c>
      <c r="F3057" s="1">
        <v>0</v>
      </c>
    </row>
    <row r="3058" spans="1:6" x14ac:dyDescent="0.25">
      <c r="A3058">
        <v>55</v>
      </c>
      <c r="B3058" t="s">
        <v>91</v>
      </c>
      <c r="C3058" s="2">
        <v>43344</v>
      </c>
      <c r="D3058" t="s">
        <v>36</v>
      </c>
      <c r="E3058" t="s">
        <v>26</v>
      </c>
      <c r="F3058" s="1">
        <v>0</v>
      </c>
    </row>
    <row r="3059" spans="1:6" x14ac:dyDescent="0.25">
      <c r="A3059">
        <v>55</v>
      </c>
      <c r="B3059" t="s">
        <v>91</v>
      </c>
      <c r="C3059" s="2">
        <v>43344</v>
      </c>
      <c r="D3059" t="s">
        <v>36</v>
      </c>
      <c r="E3059" t="s">
        <v>28</v>
      </c>
      <c r="F3059" s="1">
        <v>0</v>
      </c>
    </row>
    <row r="3060" spans="1:6" x14ac:dyDescent="0.25">
      <c r="A3060">
        <v>55</v>
      </c>
      <c r="B3060" t="s">
        <v>91</v>
      </c>
      <c r="C3060" s="2">
        <v>43344</v>
      </c>
      <c r="D3060" t="s">
        <v>36</v>
      </c>
      <c r="E3060" t="s">
        <v>29</v>
      </c>
      <c r="F3060" s="1">
        <v>0</v>
      </c>
    </row>
    <row r="3061" spans="1:6" x14ac:dyDescent="0.25">
      <c r="A3061">
        <v>55</v>
      </c>
      <c r="B3061" t="s">
        <v>91</v>
      </c>
      <c r="C3061" s="2">
        <v>43344</v>
      </c>
      <c r="D3061" t="s">
        <v>12</v>
      </c>
      <c r="E3061" t="s">
        <v>28</v>
      </c>
      <c r="F3061" s="1">
        <v>0</v>
      </c>
    </row>
    <row r="3062" spans="1:6" x14ac:dyDescent="0.25">
      <c r="A3062">
        <v>55</v>
      </c>
      <c r="B3062" t="s">
        <v>91</v>
      </c>
      <c r="C3062" s="2">
        <v>43344</v>
      </c>
      <c r="D3062" t="s">
        <v>32</v>
      </c>
      <c r="E3062" t="s">
        <v>24</v>
      </c>
      <c r="F3062" s="1">
        <v>0</v>
      </c>
    </row>
    <row r="3063" spans="1:6" x14ac:dyDescent="0.25">
      <c r="A3063">
        <v>55</v>
      </c>
      <c r="B3063" t="s">
        <v>91</v>
      </c>
      <c r="C3063" s="2">
        <v>43344</v>
      </c>
      <c r="D3063" t="s">
        <v>32</v>
      </c>
      <c r="E3063" t="s">
        <v>28</v>
      </c>
      <c r="F3063" s="1">
        <v>0</v>
      </c>
    </row>
    <row r="3064" spans="1:6" x14ac:dyDescent="0.25">
      <c r="A3064">
        <v>55</v>
      </c>
      <c r="B3064" t="s">
        <v>91</v>
      </c>
      <c r="C3064" s="2">
        <v>43344</v>
      </c>
      <c r="D3064" t="s">
        <v>7</v>
      </c>
      <c r="E3064" t="s">
        <v>24</v>
      </c>
      <c r="F3064" s="1">
        <v>0</v>
      </c>
    </row>
    <row r="3065" spans="1:6" x14ac:dyDescent="0.25">
      <c r="A3065">
        <v>55</v>
      </c>
      <c r="B3065" t="s">
        <v>91</v>
      </c>
      <c r="C3065" s="2">
        <v>43344</v>
      </c>
      <c r="D3065" t="s">
        <v>7</v>
      </c>
      <c r="E3065" t="s">
        <v>1</v>
      </c>
      <c r="F3065" s="1">
        <v>0.9287373000000001</v>
      </c>
    </row>
    <row r="3066" spans="1:6" x14ac:dyDescent="0.25">
      <c r="A3066">
        <v>55</v>
      </c>
      <c r="B3066" t="s">
        <v>91</v>
      </c>
      <c r="C3066" s="2">
        <v>43344</v>
      </c>
      <c r="D3066" t="s">
        <v>7</v>
      </c>
      <c r="E3066" t="s">
        <v>27</v>
      </c>
      <c r="F3066" s="1">
        <v>1.81559063</v>
      </c>
    </row>
    <row r="3067" spans="1:6" x14ac:dyDescent="0.25">
      <c r="A3067">
        <v>55</v>
      </c>
      <c r="B3067" t="s">
        <v>91</v>
      </c>
      <c r="C3067" s="2">
        <v>43344</v>
      </c>
      <c r="D3067" t="s">
        <v>7</v>
      </c>
      <c r="E3067" t="s">
        <v>25</v>
      </c>
      <c r="F3067" s="1">
        <v>0</v>
      </c>
    </row>
    <row r="3068" spans="1:6" x14ac:dyDescent="0.25">
      <c r="A3068">
        <v>55</v>
      </c>
      <c r="B3068" t="s">
        <v>91</v>
      </c>
      <c r="C3068" s="2">
        <v>43344</v>
      </c>
      <c r="D3068" t="s">
        <v>7</v>
      </c>
      <c r="E3068" t="s">
        <v>28</v>
      </c>
      <c r="F3068" s="1">
        <v>3.2772167699999999</v>
      </c>
    </row>
    <row r="3069" spans="1:6" x14ac:dyDescent="0.25">
      <c r="A3069">
        <v>55</v>
      </c>
      <c r="B3069" t="s">
        <v>91</v>
      </c>
      <c r="C3069" s="2">
        <v>43344</v>
      </c>
      <c r="D3069" t="s">
        <v>9</v>
      </c>
      <c r="E3069" t="s">
        <v>27</v>
      </c>
      <c r="F3069" s="1">
        <v>3.8774110000000001E-2</v>
      </c>
    </row>
    <row r="3070" spans="1:6" x14ac:dyDescent="0.25">
      <c r="A3070">
        <v>55</v>
      </c>
      <c r="B3070" t="s">
        <v>91</v>
      </c>
      <c r="C3070" s="2">
        <v>43344</v>
      </c>
      <c r="D3070" t="s">
        <v>8</v>
      </c>
      <c r="E3070" t="s">
        <v>24</v>
      </c>
      <c r="F3070" s="1">
        <v>0</v>
      </c>
    </row>
    <row r="3071" spans="1:6" x14ac:dyDescent="0.25">
      <c r="A3071">
        <v>55</v>
      </c>
      <c r="B3071" t="s">
        <v>91</v>
      </c>
      <c r="C3071" s="2">
        <v>43344</v>
      </c>
      <c r="D3071" t="s">
        <v>8</v>
      </c>
      <c r="E3071" t="s">
        <v>30</v>
      </c>
      <c r="F3071" s="1">
        <v>0</v>
      </c>
    </row>
    <row r="3072" spans="1:6" x14ac:dyDescent="0.25">
      <c r="A3072">
        <v>55</v>
      </c>
      <c r="B3072" t="s">
        <v>91</v>
      </c>
      <c r="C3072" s="2">
        <v>43344</v>
      </c>
      <c r="D3072" t="s">
        <v>8</v>
      </c>
      <c r="E3072" t="s">
        <v>28</v>
      </c>
      <c r="F3072" s="1">
        <v>0.85894314000000005</v>
      </c>
    </row>
    <row r="3073" spans="1:6" x14ac:dyDescent="0.25">
      <c r="A3073">
        <v>55</v>
      </c>
      <c r="B3073" t="s">
        <v>91</v>
      </c>
      <c r="C3073" s="2">
        <v>43344</v>
      </c>
      <c r="D3073" t="s">
        <v>11</v>
      </c>
      <c r="E3073" t="s">
        <v>28</v>
      </c>
      <c r="F3073" s="1">
        <v>0</v>
      </c>
    </row>
    <row r="3074" spans="1:6" x14ac:dyDescent="0.25">
      <c r="A3074">
        <v>55</v>
      </c>
      <c r="B3074" t="s">
        <v>91</v>
      </c>
      <c r="C3074" s="2">
        <v>43344</v>
      </c>
      <c r="D3074" t="s">
        <v>18</v>
      </c>
      <c r="E3074" t="s">
        <v>24</v>
      </c>
      <c r="F3074" s="1">
        <v>0</v>
      </c>
    </row>
    <row r="3075" spans="1:6" x14ac:dyDescent="0.25">
      <c r="A3075">
        <v>55</v>
      </c>
      <c r="B3075" t="s">
        <v>91</v>
      </c>
      <c r="C3075" s="2">
        <v>43344</v>
      </c>
      <c r="D3075" t="s">
        <v>18</v>
      </c>
      <c r="E3075" t="s">
        <v>1</v>
      </c>
      <c r="F3075" s="1">
        <v>13.653068429999999</v>
      </c>
    </row>
    <row r="3076" spans="1:6" x14ac:dyDescent="0.25">
      <c r="A3076">
        <v>55</v>
      </c>
      <c r="B3076" t="s">
        <v>91</v>
      </c>
      <c r="C3076" s="2">
        <v>43344</v>
      </c>
      <c r="D3076" t="s">
        <v>18</v>
      </c>
      <c r="E3076" t="s">
        <v>27</v>
      </c>
      <c r="F3076" s="1">
        <v>0</v>
      </c>
    </row>
    <row r="3077" spans="1:6" x14ac:dyDescent="0.25">
      <c r="A3077">
        <v>55</v>
      </c>
      <c r="B3077" t="s">
        <v>91</v>
      </c>
      <c r="C3077" s="2">
        <v>43344</v>
      </c>
      <c r="D3077" t="s">
        <v>18</v>
      </c>
      <c r="E3077" t="s">
        <v>28</v>
      </c>
      <c r="F3077" s="1">
        <v>0</v>
      </c>
    </row>
    <row r="3078" spans="1:6" x14ac:dyDescent="0.25">
      <c r="A3078">
        <v>55</v>
      </c>
      <c r="B3078" t="s">
        <v>91</v>
      </c>
      <c r="C3078" s="2">
        <v>43344</v>
      </c>
      <c r="D3078" t="s">
        <v>13</v>
      </c>
      <c r="E3078" t="s">
        <v>25</v>
      </c>
      <c r="F3078" s="1">
        <v>0</v>
      </c>
    </row>
    <row r="3079" spans="1:6" x14ac:dyDescent="0.25">
      <c r="A3079">
        <v>55</v>
      </c>
      <c r="B3079" t="s">
        <v>91</v>
      </c>
      <c r="C3079" s="2">
        <v>43344</v>
      </c>
      <c r="D3079" t="s">
        <v>20</v>
      </c>
      <c r="E3079" t="s">
        <v>1</v>
      </c>
      <c r="F3079" s="1">
        <v>0</v>
      </c>
    </row>
    <row r="3080" spans="1:6" x14ac:dyDescent="0.25">
      <c r="A3080">
        <v>55</v>
      </c>
      <c r="B3080" t="s">
        <v>91</v>
      </c>
      <c r="C3080" s="2">
        <v>43344</v>
      </c>
      <c r="D3080" t="s">
        <v>15</v>
      </c>
      <c r="E3080" t="s">
        <v>24</v>
      </c>
      <c r="F3080" s="1">
        <v>0</v>
      </c>
    </row>
    <row r="3081" spans="1:6" x14ac:dyDescent="0.25">
      <c r="A3081">
        <v>55</v>
      </c>
      <c r="B3081" t="s">
        <v>91</v>
      </c>
      <c r="C3081" s="2">
        <v>43344</v>
      </c>
      <c r="D3081" t="s">
        <v>15</v>
      </c>
      <c r="E3081" t="s">
        <v>1</v>
      </c>
      <c r="F3081" s="1">
        <v>0</v>
      </c>
    </row>
    <row r="3082" spans="1:6" x14ac:dyDescent="0.25">
      <c r="A3082">
        <v>56</v>
      </c>
      <c r="B3082" t="s">
        <v>92</v>
      </c>
      <c r="C3082" s="2">
        <v>43435</v>
      </c>
      <c r="D3082" t="s">
        <v>22</v>
      </c>
      <c r="E3082" t="s">
        <v>27</v>
      </c>
      <c r="F3082" s="1">
        <v>0</v>
      </c>
    </row>
    <row r="3083" spans="1:6" x14ac:dyDescent="0.25">
      <c r="A3083">
        <v>56</v>
      </c>
      <c r="B3083" t="s">
        <v>92</v>
      </c>
      <c r="C3083" s="2">
        <v>43435</v>
      </c>
      <c r="D3083" t="s">
        <v>22</v>
      </c>
      <c r="E3083" t="s">
        <v>28</v>
      </c>
      <c r="F3083" s="1">
        <v>0</v>
      </c>
    </row>
    <row r="3084" spans="1:6" x14ac:dyDescent="0.25">
      <c r="A3084">
        <v>56</v>
      </c>
      <c r="B3084" t="s">
        <v>92</v>
      </c>
      <c r="C3084" s="2">
        <v>43435</v>
      </c>
      <c r="D3084" t="s">
        <v>33</v>
      </c>
      <c r="E3084" t="s">
        <v>1</v>
      </c>
      <c r="F3084" s="1">
        <v>0</v>
      </c>
    </row>
    <row r="3085" spans="1:6" x14ac:dyDescent="0.25">
      <c r="A3085">
        <v>56</v>
      </c>
      <c r="B3085" t="s">
        <v>92</v>
      </c>
      <c r="C3085" s="2">
        <v>43435</v>
      </c>
      <c r="D3085" t="s">
        <v>33</v>
      </c>
      <c r="E3085" t="s">
        <v>28</v>
      </c>
      <c r="F3085" s="1">
        <v>0</v>
      </c>
    </row>
    <row r="3086" spans="1:6" x14ac:dyDescent="0.25">
      <c r="A3086">
        <v>56</v>
      </c>
      <c r="B3086" t="s">
        <v>92</v>
      </c>
      <c r="C3086" s="2">
        <v>43435</v>
      </c>
      <c r="D3086" t="s">
        <v>4</v>
      </c>
      <c r="E3086" t="s">
        <v>24</v>
      </c>
      <c r="F3086" s="1">
        <v>30.56</v>
      </c>
    </row>
    <row r="3087" spans="1:6" x14ac:dyDescent="0.25">
      <c r="A3087">
        <v>56</v>
      </c>
      <c r="B3087" t="s">
        <v>92</v>
      </c>
      <c r="C3087" s="2">
        <v>43435</v>
      </c>
      <c r="D3087" t="s">
        <v>4</v>
      </c>
      <c r="E3087" t="s">
        <v>1</v>
      </c>
      <c r="F3087" s="1">
        <v>11.483494</v>
      </c>
    </row>
    <row r="3088" spans="1:6" x14ac:dyDescent="0.25">
      <c r="A3088">
        <v>56</v>
      </c>
      <c r="B3088" t="s">
        <v>92</v>
      </c>
      <c r="C3088" s="2">
        <v>43435</v>
      </c>
      <c r="D3088" t="s">
        <v>4</v>
      </c>
      <c r="E3088" t="s">
        <v>27</v>
      </c>
      <c r="F3088" s="1">
        <v>55.6</v>
      </c>
    </row>
    <row r="3089" spans="1:6" x14ac:dyDescent="0.25">
      <c r="A3089">
        <v>56</v>
      </c>
      <c r="B3089" t="s">
        <v>92</v>
      </c>
      <c r="C3089" s="2">
        <v>43435</v>
      </c>
      <c r="D3089" t="s">
        <v>4</v>
      </c>
      <c r="E3089" t="s">
        <v>30</v>
      </c>
      <c r="F3089" s="1">
        <v>0</v>
      </c>
    </row>
    <row r="3090" spans="1:6" x14ac:dyDescent="0.25">
      <c r="A3090">
        <v>56</v>
      </c>
      <c r="B3090" t="s">
        <v>92</v>
      </c>
      <c r="C3090" s="2">
        <v>43435</v>
      </c>
      <c r="D3090" t="s">
        <v>4</v>
      </c>
      <c r="E3090" t="s">
        <v>28</v>
      </c>
      <c r="F3090" s="1">
        <v>55.751883290000002</v>
      </c>
    </row>
    <row r="3091" spans="1:6" x14ac:dyDescent="0.25">
      <c r="A3091">
        <v>56</v>
      </c>
      <c r="B3091" t="s">
        <v>92</v>
      </c>
      <c r="C3091" s="2">
        <v>43435</v>
      </c>
      <c r="D3091" t="s">
        <v>2</v>
      </c>
      <c r="E3091" t="s">
        <v>24</v>
      </c>
      <c r="F3091" s="1">
        <v>0.22864825</v>
      </c>
    </row>
    <row r="3092" spans="1:6" x14ac:dyDescent="0.25">
      <c r="A3092">
        <v>56</v>
      </c>
      <c r="B3092" t="s">
        <v>92</v>
      </c>
      <c r="C3092" s="2">
        <v>43435</v>
      </c>
      <c r="D3092" t="s">
        <v>2</v>
      </c>
      <c r="E3092" t="s">
        <v>1</v>
      </c>
      <c r="F3092" s="1">
        <v>0</v>
      </c>
    </row>
    <row r="3093" spans="1:6" x14ac:dyDescent="0.25">
      <c r="A3093">
        <v>56</v>
      </c>
      <c r="B3093" t="s">
        <v>92</v>
      </c>
      <c r="C3093" s="2">
        <v>43435</v>
      </c>
      <c r="D3093" t="s">
        <v>2</v>
      </c>
      <c r="E3093" t="s">
        <v>28</v>
      </c>
      <c r="F3093" s="1">
        <v>4.4813452300000005</v>
      </c>
    </row>
    <row r="3094" spans="1:6" x14ac:dyDescent="0.25">
      <c r="A3094">
        <v>56</v>
      </c>
      <c r="B3094" t="s">
        <v>92</v>
      </c>
      <c r="C3094" s="2">
        <v>43435</v>
      </c>
      <c r="D3094" t="s">
        <v>14</v>
      </c>
      <c r="E3094" t="s">
        <v>1</v>
      </c>
      <c r="F3094" s="1">
        <v>0</v>
      </c>
    </row>
    <row r="3095" spans="1:6" x14ac:dyDescent="0.25">
      <c r="A3095">
        <v>56</v>
      </c>
      <c r="B3095" t="s">
        <v>92</v>
      </c>
      <c r="C3095" s="2">
        <v>43435</v>
      </c>
      <c r="D3095" t="s">
        <v>5</v>
      </c>
      <c r="E3095" t="s">
        <v>24</v>
      </c>
      <c r="F3095" s="1">
        <v>8.2940000000000005</v>
      </c>
    </row>
    <row r="3096" spans="1:6" x14ac:dyDescent="0.25">
      <c r="A3096">
        <v>56</v>
      </c>
      <c r="B3096" t="s">
        <v>92</v>
      </c>
      <c r="C3096" s="2">
        <v>43435</v>
      </c>
      <c r="D3096" t="s">
        <v>5</v>
      </c>
      <c r="E3096" t="s">
        <v>1</v>
      </c>
      <c r="F3096" s="1">
        <v>74.346389319999986</v>
      </c>
    </row>
    <row r="3097" spans="1:6" x14ac:dyDescent="0.25">
      <c r="A3097">
        <v>56</v>
      </c>
      <c r="B3097" t="s">
        <v>92</v>
      </c>
      <c r="C3097" s="2">
        <v>43435</v>
      </c>
      <c r="D3097" t="s">
        <v>5</v>
      </c>
      <c r="E3097" t="s">
        <v>27</v>
      </c>
      <c r="F3097" s="1">
        <v>3.6335744300000004</v>
      </c>
    </row>
    <row r="3098" spans="1:6" x14ac:dyDescent="0.25">
      <c r="A3098">
        <v>56</v>
      </c>
      <c r="B3098" t="s">
        <v>92</v>
      </c>
      <c r="C3098" s="2">
        <v>43435</v>
      </c>
      <c r="D3098" t="s">
        <v>5</v>
      </c>
      <c r="E3098" t="s">
        <v>28</v>
      </c>
      <c r="F3098" s="1">
        <v>37.117752909999993</v>
      </c>
    </row>
    <row r="3099" spans="1:6" x14ac:dyDescent="0.25">
      <c r="A3099">
        <v>56</v>
      </c>
      <c r="B3099" t="s">
        <v>92</v>
      </c>
      <c r="C3099" s="2">
        <v>43435</v>
      </c>
      <c r="D3099" t="s">
        <v>10</v>
      </c>
      <c r="E3099" t="s">
        <v>27</v>
      </c>
      <c r="F3099" s="1">
        <v>0</v>
      </c>
    </row>
    <row r="3100" spans="1:6" x14ac:dyDescent="0.25">
      <c r="A3100">
        <v>56</v>
      </c>
      <c r="B3100" t="s">
        <v>92</v>
      </c>
      <c r="C3100" s="2">
        <v>43435</v>
      </c>
      <c r="D3100" t="s">
        <v>6</v>
      </c>
      <c r="E3100" t="s">
        <v>27</v>
      </c>
      <c r="F3100" s="1">
        <v>0</v>
      </c>
    </row>
    <row r="3101" spans="1:6" x14ac:dyDescent="0.25">
      <c r="A3101">
        <v>56</v>
      </c>
      <c r="B3101" t="s">
        <v>92</v>
      </c>
      <c r="C3101" s="2">
        <v>43435</v>
      </c>
      <c r="D3101" t="s">
        <v>17</v>
      </c>
      <c r="E3101" t="s">
        <v>1</v>
      </c>
      <c r="F3101" s="1">
        <v>0</v>
      </c>
    </row>
    <row r="3102" spans="1:6" x14ac:dyDescent="0.25">
      <c r="A3102">
        <v>56</v>
      </c>
      <c r="B3102" t="s">
        <v>92</v>
      </c>
      <c r="C3102" s="2">
        <v>43435</v>
      </c>
      <c r="D3102" t="s">
        <v>19</v>
      </c>
      <c r="E3102" t="s">
        <v>28</v>
      </c>
      <c r="F3102" s="1">
        <v>0</v>
      </c>
    </row>
    <row r="3103" spans="1:6" x14ac:dyDescent="0.25">
      <c r="A3103">
        <v>56</v>
      </c>
      <c r="B3103" t="s">
        <v>92</v>
      </c>
      <c r="C3103" s="2">
        <v>43435</v>
      </c>
      <c r="D3103" t="s">
        <v>21</v>
      </c>
      <c r="E3103" t="s">
        <v>24</v>
      </c>
      <c r="F3103" s="1">
        <v>2.5264999299999999</v>
      </c>
    </row>
    <row r="3104" spans="1:6" x14ac:dyDescent="0.25">
      <c r="A3104">
        <v>56</v>
      </c>
      <c r="B3104" t="s">
        <v>92</v>
      </c>
      <c r="C3104" s="2">
        <v>43435</v>
      </c>
      <c r="D3104" t="s">
        <v>21</v>
      </c>
      <c r="E3104" t="s">
        <v>28</v>
      </c>
      <c r="F3104" s="1">
        <v>0</v>
      </c>
    </row>
    <row r="3105" spans="1:6" x14ac:dyDescent="0.25">
      <c r="A3105">
        <v>56</v>
      </c>
      <c r="B3105" t="s">
        <v>92</v>
      </c>
      <c r="C3105" s="2">
        <v>43435</v>
      </c>
      <c r="D3105" t="s">
        <v>23</v>
      </c>
      <c r="E3105" t="s">
        <v>28</v>
      </c>
      <c r="F3105" s="1">
        <v>0</v>
      </c>
    </row>
    <row r="3106" spans="1:6" x14ac:dyDescent="0.25">
      <c r="A3106">
        <v>56</v>
      </c>
      <c r="B3106" t="s">
        <v>92</v>
      </c>
      <c r="C3106" s="2">
        <v>43435</v>
      </c>
      <c r="D3106" t="s">
        <v>16</v>
      </c>
      <c r="E3106" t="s">
        <v>24</v>
      </c>
      <c r="F3106" s="1">
        <v>0</v>
      </c>
    </row>
    <row r="3107" spans="1:6" x14ac:dyDescent="0.25">
      <c r="A3107">
        <v>56</v>
      </c>
      <c r="B3107" t="s">
        <v>92</v>
      </c>
      <c r="C3107" s="2">
        <v>43435</v>
      </c>
      <c r="D3107" t="s">
        <v>16</v>
      </c>
      <c r="E3107" t="s">
        <v>1</v>
      </c>
      <c r="F3107" s="1">
        <v>0</v>
      </c>
    </row>
    <row r="3108" spans="1:6" x14ac:dyDescent="0.25">
      <c r="A3108">
        <v>56</v>
      </c>
      <c r="B3108" t="s">
        <v>92</v>
      </c>
      <c r="C3108" s="2">
        <v>43435</v>
      </c>
      <c r="D3108" t="s">
        <v>16</v>
      </c>
      <c r="E3108" t="s">
        <v>28</v>
      </c>
      <c r="F3108" s="1">
        <v>0</v>
      </c>
    </row>
    <row r="3109" spans="1:6" x14ac:dyDescent="0.25">
      <c r="A3109">
        <v>56</v>
      </c>
      <c r="B3109" t="s">
        <v>92</v>
      </c>
      <c r="C3109" s="2">
        <v>43435</v>
      </c>
      <c r="D3109" t="s">
        <v>3</v>
      </c>
      <c r="E3109" t="s">
        <v>1</v>
      </c>
      <c r="F3109" s="1">
        <v>35.37861229</v>
      </c>
    </row>
    <row r="3110" spans="1:6" x14ac:dyDescent="0.25">
      <c r="A3110">
        <v>56</v>
      </c>
      <c r="B3110" t="s">
        <v>92</v>
      </c>
      <c r="C3110" s="2">
        <v>43435</v>
      </c>
      <c r="D3110" t="s">
        <v>3</v>
      </c>
      <c r="E3110" t="s">
        <v>28</v>
      </c>
      <c r="F3110" s="1">
        <v>2.612171</v>
      </c>
    </row>
    <row r="3111" spans="1:6" x14ac:dyDescent="0.25">
      <c r="A3111">
        <v>56</v>
      </c>
      <c r="B3111" t="s">
        <v>92</v>
      </c>
      <c r="C3111" s="2">
        <v>43435</v>
      </c>
      <c r="D3111" t="s">
        <v>36</v>
      </c>
      <c r="E3111" t="s">
        <v>24</v>
      </c>
      <c r="F3111" s="1">
        <v>0</v>
      </c>
    </row>
    <row r="3112" spans="1:6" x14ac:dyDescent="0.25">
      <c r="A3112">
        <v>56</v>
      </c>
      <c r="B3112" t="s">
        <v>92</v>
      </c>
      <c r="C3112" s="2">
        <v>43435</v>
      </c>
      <c r="D3112" t="s">
        <v>36</v>
      </c>
      <c r="E3112" t="s">
        <v>1</v>
      </c>
      <c r="F3112" s="1">
        <v>53.45154969</v>
      </c>
    </row>
    <row r="3113" spans="1:6" x14ac:dyDescent="0.25">
      <c r="A3113">
        <v>56</v>
      </c>
      <c r="B3113" t="s">
        <v>92</v>
      </c>
      <c r="C3113" s="2">
        <v>43435</v>
      </c>
      <c r="D3113" t="s">
        <v>36</v>
      </c>
      <c r="E3113" t="s">
        <v>25</v>
      </c>
      <c r="F3113" s="1">
        <v>0</v>
      </c>
    </row>
    <row r="3114" spans="1:6" x14ac:dyDescent="0.25">
      <c r="A3114">
        <v>56</v>
      </c>
      <c r="B3114" t="s">
        <v>92</v>
      </c>
      <c r="C3114" s="2">
        <v>43435</v>
      </c>
      <c r="D3114" t="s">
        <v>36</v>
      </c>
      <c r="E3114" t="s">
        <v>26</v>
      </c>
      <c r="F3114" s="1">
        <v>56.60745</v>
      </c>
    </row>
    <row r="3115" spans="1:6" x14ac:dyDescent="0.25">
      <c r="A3115">
        <v>56</v>
      </c>
      <c r="B3115" t="s">
        <v>92</v>
      </c>
      <c r="C3115" s="2">
        <v>43435</v>
      </c>
      <c r="D3115" t="s">
        <v>36</v>
      </c>
      <c r="E3115" t="s">
        <v>28</v>
      </c>
      <c r="F3115" s="1">
        <v>15.26628768</v>
      </c>
    </row>
    <row r="3116" spans="1:6" x14ac:dyDescent="0.25">
      <c r="A3116">
        <v>56</v>
      </c>
      <c r="B3116" t="s">
        <v>92</v>
      </c>
      <c r="C3116" s="2">
        <v>43435</v>
      </c>
      <c r="D3116" t="s">
        <v>36</v>
      </c>
      <c r="E3116" t="s">
        <v>29</v>
      </c>
      <c r="F3116" s="1">
        <v>0</v>
      </c>
    </row>
    <row r="3117" spans="1:6" x14ac:dyDescent="0.25">
      <c r="A3117">
        <v>56</v>
      </c>
      <c r="B3117" t="s">
        <v>92</v>
      </c>
      <c r="C3117" s="2">
        <v>43435</v>
      </c>
      <c r="D3117" t="s">
        <v>12</v>
      </c>
      <c r="E3117" t="s">
        <v>28</v>
      </c>
      <c r="F3117" s="1">
        <v>0</v>
      </c>
    </row>
    <row r="3118" spans="1:6" x14ac:dyDescent="0.25">
      <c r="A3118">
        <v>56</v>
      </c>
      <c r="B3118" t="s">
        <v>92</v>
      </c>
      <c r="C3118" s="2">
        <v>43435</v>
      </c>
      <c r="D3118" t="s">
        <v>32</v>
      </c>
      <c r="E3118" t="s">
        <v>24</v>
      </c>
      <c r="F3118" s="1">
        <v>0</v>
      </c>
    </row>
    <row r="3119" spans="1:6" x14ac:dyDescent="0.25">
      <c r="A3119">
        <v>56</v>
      </c>
      <c r="B3119" t="s">
        <v>92</v>
      </c>
      <c r="C3119" s="2">
        <v>43435</v>
      </c>
      <c r="D3119" t="s">
        <v>32</v>
      </c>
      <c r="E3119" t="s">
        <v>28</v>
      </c>
      <c r="F3119" s="1">
        <v>0</v>
      </c>
    </row>
    <row r="3120" spans="1:6" x14ac:dyDescent="0.25">
      <c r="A3120">
        <v>56</v>
      </c>
      <c r="B3120" t="s">
        <v>92</v>
      </c>
      <c r="C3120" s="2">
        <v>43435</v>
      </c>
      <c r="D3120" t="s">
        <v>7</v>
      </c>
      <c r="E3120" t="s">
        <v>24</v>
      </c>
      <c r="F3120" s="1">
        <v>0</v>
      </c>
    </row>
    <row r="3121" spans="1:6" x14ac:dyDescent="0.25">
      <c r="A3121">
        <v>56</v>
      </c>
      <c r="B3121" t="s">
        <v>92</v>
      </c>
      <c r="C3121" s="2">
        <v>43435</v>
      </c>
      <c r="D3121" t="s">
        <v>7</v>
      </c>
      <c r="E3121" t="s">
        <v>1</v>
      </c>
      <c r="F3121" s="1">
        <v>2.8275127700000007</v>
      </c>
    </row>
    <row r="3122" spans="1:6" x14ac:dyDescent="0.25">
      <c r="A3122">
        <v>56</v>
      </c>
      <c r="B3122" t="s">
        <v>92</v>
      </c>
      <c r="C3122" s="2">
        <v>43435</v>
      </c>
      <c r="D3122" t="s">
        <v>7</v>
      </c>
      <c r="E3122" t="s">
        <v>27</v>
      </c>
      <c r="F3122" s="1">
        <v>1.9046982400000001</v>
      </c>
    </row>
    <row r="3123" spans="1:6" x14ac:dyDescent="0.25">
      <c r="A3123">
        <v>56</v>
      </c>
      <c r="B3123" t="s">
        <v>92</v>
      </c>
      <c r="C3123" s="2">
        <v>43435</v>
      </c>
      <c r="D3123" t="s">
        <v>7</v>
      </c>
      <c r="E3123" t="s">
        <v>25</v>
      </c>
      <c r="F3123" s="1">
        <v>0</v>
      </c>
    </row>
    <row r="3124" spans="1:6" x14ac:dyDescent="0.25">
      <c r="A3124">
        <v>56</v>
      </c>
      <c r="B3124" t="s">
        <v>92</v>
      </c>
      <c r="C3124" s="2">
        <v>43435</v>
      </c>
      <c r="D3124" t="s">
        <v>7</v>
      </c>
      <c r="E3124" t="s">
        <v>28</v>
      </c>
      <c r="F3124" s="1">
        <v>15.231290980000001</v>
      </c>
    </row>
    <row r="3125" spans="1:6" x14ac:dyDescent="0.25">
      <c r="A3125">
        <v>56</v>
      </c>
      <c r="B3125" t="s">
        <v>92</v>
      </c>
      <c r="C3125" s="2">
        <v>43435</v>
      </c>
      <c r="D3125" t="s">
        <v>9</v>
      </c>
      <c r="E3125" t="s">
        <v>27</v>
      </c>
      <c r="F3125" s="1">
        <v>3.6299110000000002E-2</v>
      </c>
    </row>
    <row r="3126" spans="1:6" x14ac:dyDescent="0.25">
      <c r="A3126">
        <v>56</v>
      </c>
      <c r="B3126" t="s">
        <v>92</v>
      </c>
      <c r="C3126" s="2">
        <v>43435</v>
      </c>
      <c r="D3126" t="s">
        <v>8</v>
      </c>
      <c r="E3126" t="s">
        <v>24</v>
      </c>
      <c r="F3126" s="1">
        <v>0.46238852899999999</v>
      </c>
    </row>
    <row r="3127" spans="1:6" x14ac:dyDescent="0.25">
      <c r="A3127">
        <v>56</v>
      </c>
      <c r="B3127" t="s">
        <v>92</v>
      </c>
      <c r="C3127" s="2">
        <v>43435</v>
      </c>
      <c r="D3127" t="s">
        <v>8</v>
      </c>
      <c r="E3127" t="s">
        <v>30</v>
      </c>
      <c r="F3127" s="1">
        <v>0</v>
      </c>
    </row>
    <row r="3128" spans="1:6" x14ac:dyDescent="0.25">
      <c r="A3128">
        <v>56</v>
      </c>
      <c r="B3128" t="s">
        <v>92</v>
      </c>
      <c r="C3128" s="2">
        <v>43435</v>
      </c>
      <c r="D3128" t="s">
        <v>8</v>
      </c>
      <c r="E3128" t="s">
        <v>28</v>
      </c>
      <c r="F3128" s="1">
        <v>5.3519911819999999</v>
      </c>
    </row>
    <row r="3129" spans="1:6" x14ac:dyDescent="0.25">
      <c r="A3129">
        <v>56</v>
      </c>
      <c r="B3129" t="s">
        <v>92</v>
      </c>
      <c r="C3129" s="2">
        <v>43435</v>
      </c>
      <c r="D3129" t="s">
        <v>11</v>
      </c>
      <c r="E3129" t="s">
        <v>28</v>
      </c>
      <c r="F3129" s="1">
        <v>0</v>
      </c>
    </row>
    <row r="3130" spans="1:6" x14ac:dyDescent="0.25">
      <c r="A3130">
        <v>56</v>
      </c>
      <c r="B3130" t="s">
        <v>92</v>
      </c>
      <c r="C3130" s="2">
        <v>43435</v>
      </c>
      <c r="D3130" t="s">
        <v>18</v>
      </c>
      <c r="E3130" t="s">
        <v>24</v>
      </c>
      <c r="F3130" s="1">
        <v>0</v>
      </c>
    </row>
    <row r="3131" spans="1:6" x14ac:dyDescent="0.25">
      <c r="A3131">
        <v>56</v>
      </c>
      <c r="B3131" t="s">
        <v>92</v>
      </c>
      <c r="C3131" s="2">
        <v>43435</v>
      </c>
      <c r="D3131" t="s">
        <v>18</v>
      </c>
      <c r="E3131" t="s">
        <v>1</v>
      </c>
      <c r="F3131" s="1">
        <v>6.9996500300000006</v>
      </c>
    </row>
    <row r="3132" spans="1:6" x14ac:dyDescent="0.25">
      <c r="A3132">
        <v>56</v>
      </c>
      <c r="B3132" t="s">
        <v>92</v>
      </c>
      <c r="C3132" s="2">
        <v>43435</v>
      </c>
      <c r="D3132" t="s">
        <v>18</v>
      </c>
      <c r="E3132" t="s">
        <v>27</v>
      </c>
      <c r="F3132" s="1">
        <v>0</v>
      </c>
    </row>
    <row r="3133" spans="1:6" x14ac:dyDescent="0.25">
      <c r="A3133">
        <v>56</v>
      </c>
      <c r="B3133" t="s">
        <v>92</v>
      </c>
      <c r="C3133" s="2">
        <v>43435</v>
      </c>
      <c r="D3133" t="s">
        <v>18</v>
      </c>
      <c r="E3133" t="s">
        <v>28</v>
      </c>
      <c r="F3133" s="1">
        <v>0</v>
      </c>
    </row>
    <row r="3134" spans="1:6" x14ac:dyDescent="0.25">
      <c r="A3134">
        <v>56</v>
      </c>
      <c r="B3134" t="s">
        <v>92</v>
      </c>
      <c r="C3134" s="2">
        <v>43435</v>
      </c>
      <c r="D3134" t="s">
        <v>13</v>
      </c>
      <c r="E3134" t="s">
        <v>25</v>
      </c>
      <c r="F3134" s="1">
        <v>0</v>
      </c>
    </row>
    <row r="3135" spans="1:6" x14ac:dyDescent="0.25">
      <c r="A3135">
        <v>56</v>
      </c>
      <c r="B3135" t="s">
        <v>92</v>
      </c>
      <c r="C3135" s="2">
        <v>43435</v>
      </c>
      <c r="D3135" t="s">
        <v>20</v>
      </c>
      <c r="E3135" t="s">
        <v>1</v>
      </c>
      <c r="F3135" s="1">
        <v>0</v>
      </c>
    </row>
    <row r="3136" spans="1:6" x14ac:dyDescent="0.25">
      <c r="A3136">
        <v>56</v>
      </c>
      <c r="B3136" t="s">
        <v>92</v>
      </c>
      <c r="C3136" s="2">
        <v>43435</v>
      </c>
      <c r="D3136" t="s">
        <v>15</v>
      </c>
      <c r="E3136" t="s">
        <v>24</v>
      </c>
      <c r="F3136" s="1">
        <v>0</v>
      </c>
    </row>
    <row r="3137" spans="1:6" x14ac:dyDescent="0.25">
      <c r="A3137">
        <v>56</v>
      </c>
      <c r="B3137" t="s">
        <v>92</v>
      </c>
      <c r="C3137" s="2">
        <v>43435</v>
      </c>
      <c r="D3137" t="s">
        <v>15</v>
      </c>
      <c r="E3137" t="s">
        <v>1</v>
      </c>
      <c r="F3137" s="1">
        <v>0</v>
      </c>
    </row>
    <row r="3138" spans="1:6" x14ac:dyDescent="0.25">
      <c r="A3138">
        <v>57</v>
      </c>
      <c r="B3138" t="s">
        <v>93</v>
      </c>
      <c r="C3138" s="2">
        <v>43525</v>
      </c>
      <c r="D3138" t="s">
        <v>22</v>
      </c>
      <c r="E3138" t="s">
        <v>27</v>
      </c>
      <c r="F3138" s="1">
        <v>0</v>
      </c>
    </row>
    <row r="3139" spans="1:6" x14ac:dyDescent="0.25">
      <c r="A3139">
        <v>57</v>
      </c>
      <c r="B3139" t="s">
        <v>93</v>
      </c>
      <c r="C3139" s="2">
        <v>43525</v>
      </c>
      <c r="D3139" t="s">
        <v>22</v>
      </c>
      <c r="E3139" t="s">
        <v>28</v>
      </c>
      <c r="F3139" s="1">
        <v>0</v>
      </c>
    </row>
    <row r="3140" spans="1:6" x14ac:dyDescent="0.25">
      <c r="A3140">
        <v>57</v>
      </c>
      <c r="B3140" t="s">
        <v>93</v>
      </c>
      <c r="C3140" s="2">
        <v>43525</v>
      </c>
      <c r="D3140" t="s">
        <v>33</v>
      </c>
      <c r="E3140" t="s">
        <v>1</v>
      </c>
      <c r="F3140" s="1">
        <v>0</v>
      </c>
    </row>
    <row r="3141" spans="1:6" x14ac:dyDescent="0.25">
      <c r="A3141">
        <v>57</v>
      </c>
      <c r="B3141" t="s">
        <v>93</v>
      </c>
      <c r="C3141" s="2">
        <v>43525</v>
      </c>
      <c r="D3141" t="s">
        <v>33</v>
      </c>
      <c r="E3141" t="s">
        <v>28</v>
      </c>
      <c r="F3141" s="1">
        <v>0</v>
      </c>
    </row>
    <row r="3142" spans="1:6" x14ac:dyDescent="0.25">
      <c r="A3142">
        <v>57</v>
      </c>
      <c r="B3142" t="s">
        <v>93</v>
      </c>
      <c r="C3142" s="2">
        <v>43525</v>
      </c>
      <c r="D3142" t="s">
        <v>4</v>
      </c>
      <c r="E3142" t="s">
        <v>24</v>
      </c>
      <c r="F3142" s="1">
        <v>1.5341530000000001</v>
      </c>
    </row>
    <row r="3143" spans="1:6" x14ac:dyDescent="0.25">
      <c r="A3143">
        <v>57</v>
      </c>
      <c r="B3143" t="s">
        <v>93</v>
      </c>
      <c r="C3143" s="2">
        <v>43525</v>
      </c>
      <c r="D3143" t="s">
        <v>4</v>
      </c>
      <c r="E3143" t="s">
        <v>1</v>
      </c>
      <c r="F3143" s="1">
        <v>14.7</v>
      </c>
    </row>
    <row r="3144" spans="1:6" x14ac:dyDescent="0.25">
      <c r="A3144">
        <v>57</v>
      </c>
      <c r="B3144" t="s">
        <v>93</v>
      </c>
      <c r="C3144" s="2">
        <v>43525</v>
      </c>
      <c r="D3144" t="s">
        <v>4</v>
      </c>
      <c r="E3144" t="s">
        <v>27</v>
      </c>
      <c r="F3144" s="1">
        <v>0</v>
      </c>
    </row>
    <row r="3145" spans="1:6" x14ac:dyDescent="0.25">
      <c r="A3145">
        <v>57</v>
      </c>
      <c r="B3145" t="s">
        <v>93</v>
      </c>
      <c r="C3145" s="2">
        <v>43525</v>
      </c>
      <c r="D3145" t="s">
        <v>4</v>
      </c>
      <c r="E3145" t="s">
        <v>30</v>
      </c>
      <c r="F3145" s="1">
        <v>0</v>
      </c>
    </row>
    <row r="3146" spans="1:6" x14ac:dyDescent="0.25">
      <c r="A3146">
        <v>57</v>
      </c>
      <c r="B3146" t="s">
        <v>93</v>
      </c>
      <c r="C3146" s="2">
        <v>43525</v>
      </c>
      <c r="D3146" t="s">
        <v>4</v>
      </c>
      <c r="E3146" t="s">
        <v>28</v>
      </c>
      <c r="F3146" s="1">
        <v>6.7504183499999995</v>
      </c>
    </row>
    <row r="3147" spans="1:6" x14ac:dyDescent="0.25">
      <c r="A3147">
        <v>57</v>
      </c>
      <c r="B3147" t="s">
        <v>93</v>
      </c>
      <c r="C3147" s="2">
        <v>43525</v>
      </c>
      <c r="D3147" t="s">
        <v>2</v>
      </c>
      <c r="E3147" t="s">
        <v>24</v>
      </c>
      <c r="F3147" s="1">
        <v>0</v>
      </c>
    </row>
    <row r="3148" spans="1:6" x14ac:dyDescent="0.25">
      <c r="A3148">
        <v>57</v>
      </c>
      <c r="B3148" t="s">
        <v>93</v>
      </c>
      <c r="C3148" s="2">
        <v>43525</v>
      </c>
      <c r="D3148" t="s">
        <v>2</v>
      </c>
      <c r="E3148" t="s">
        <v>1</v>
      </c>
      <c r="F3148" s="1">
        <v>0</v>
      </c>
    </row>
    <row r="3149" spans="1:6" x14ac:dyDescent="0.25">
      <c r="A3149">
        <v>57</v>
      </c>
      <c r="B3149" t="s">
        <v>93</v>
      </c>
      <c r="C3149" s="2">
        <v>43525</v>
      </c>
      <c r="D3149" t="s">
        <v>2</v>
      </c>
      <c r="E3149" t="s">
        <v>28</v>
      </c>
      <c r="F3149" s="1">
        <v>1.83960842</v>
      </c>
    </row>
    <row r="3150" spans="1:6" x14ac:dyDescent="0.25">
      <c r="A3150">
        <v>57</v>
      </c>
      <c r="B3150" t="s">
        <v>93</v>
      </c>
      <c r="C3150" s="2">
        <v>43525</v>
      </c>
      <c r="D3150" t="s">
        <v>14</v>
      </c>
      <c r="E3150" t="s">
        <v>1</v>
      </c>
      <c r="F3150" s="1">
        <v>0</v>
      </c>
    </row>
    <row r="3151" spans="1:6" x14ac:dyDescent="0.25">
      <c r="A3151">
        <v>57</v>
      </c>
      <c r="B3151" t="s">
        <v>93</v>
      </c>
      <c r="C3151" s="2">
        <v>43525</v>
      </c>
      <c r="D3151" t="s">
        <v>5</v>
      </c>
      <c r="E3151" t="s">
        <v>24</v>
      </c>
      <c r="F3151" s="1">
        <v>5</v>
      </c>
    </row>
    <row r="3152" spans="1:6" x14ac:dyDescent="0.25">
      <c r="A3152">
        <v>57</v>
      </c>
      <c r="B3152" t="s">
        <v>93</v>
      </c>
      <c r="C3152" s="2">
        <v>43525</v>
      </c>
      <c r="D3152" t="s">
        <v>5</v>
      </c>
      <c r="E3152" t="s">
        <v>1</v>
      </c>
      <c r="F3152" s="1">
        <v>11.340238250000001</v>
      </c>
    </row>
    <row r="3153" spans="1:6" x14ac:dyDescent="0.25">
      <c r="A3153">
        <v>57</v>
      </c>
      <c r="B3153" t="s">
        <v>93</v>
      </c>
      <c r="C3153" s="2">
        <v>43525</v>
      </c>
      <c r="D3153" t="s">
        <v>5</v>
      </c>
      <c r="E3153" t="s">
        <v>27</v>
      </c>
      <c r="F3153" s="1">
        <v>3.0272843700000003</v>
      </c>
    </row>
    <row r="3154" spans="1:6" x14ac:dyDescent="0.25">
      <c r="A3154">
        <v>57</v>
      </c>
      <c r="B3154" t="s">
        <v>93</v>
      </c>
      <c r="C3154" s="2">
        <v>43525</v>
      </c>
      <c r="D3154" t="s">
        <v>5</v>
      </c>
      <c r="E3154" t="s">
        <v>28</v>
      </c>
      <c r="F3154" s="1">
        <v>2</v>
      </c>
    </row>
    <row r="3155" spans="1:6" x14ac:dyDescent="0.25">
      <c r="A3155">
        <v>57</v>
      </c>
      <c r="B3155" t="s">
        <v>93</v>
      </c>
      <c r="C3155" s="2">
        <v>43525</v>
      </c>
      <c r="D3155" t="s">
        <v>10</v>
      </c>
      <c r="E3155" t="s">
        <v>27</v>
      </c>
      <c r="F3155" s="1">
        <v>0</v>
      </c>
    </row>
    <row r="3156" spans="1:6" x14ac:dyDescent="0.25">
      <c r="A3156">
        <v>57</v>
      </c>
      <c r="B3156" t="s">
        <v>93</v>
      </c>
      <c r="C3156" s="2">
        <v>43525</v>
      </c>
      <c r="D3156" t="s">
        <v>6</v>
      </c>
      <c r="E3156" t="s">
        <v>27</v>
      </c>
      <c r="F3156" s="1">
        <v>0</v>
      </c>
    </row>
    <row r="3157" spans="1:6" x14ac:dyDescent="0.25">
      <c r="A3157">
        <v>57</v>
      </c>
      <c r="B3157" t="s">
        <v>93</v>
      </c>
      <c r="C3157" s="2">
        <v>43525</v>
      </c>
      <c r="D3157" t="s">
        <v>17</v>
      </c>
      <c r="E3157" t="s">
        <v>1</v>
      </c>
      <c r="F3157" s="1">
        <v>0</v>
      </c>
    </row>
    <row r="3158" spans="1:6" x14ac:dyDescent="0.25">
      <c r="A3158">
        <v>57</v>
      </c>
      <c r="B3158" t="s">
        <v>93</v>
      </c>
      <c r="C3158" s="2">
        <v>43525</v>
      </c>
      <c r="D3158" t="s">
        <v>19</v>
      </c>
      <c r="E3158" t="s">
        <v>28</v>
      </c>
      <c r="F3158" s="1">
        <v>0</v>
      </c>
    </row>
    <row r="3159" spans="1:6" x14ac:dyDescent="0.25">
      <c r="A3159">
        <v>57</v>
      </c>
      <c r="B3159" t="s">
        <v>93</v>
      </c>
      <c r="C3159" s="2">
        <v>43525</v>
      </c>
      <c r="D3159" t="s">
        <v>21</v>
      </c>
      <c r="E3159" t="s">
        <v>24</v>
      </c>
      <c r="F3159" s="1">
        <v>0.47442395000000004</v>
      </c>
    </row>
    <row r="3160" spans="1:6" x14ac:dyDescent="0.25">
      <c r="A3160">
        <v>57</v>
      </c>
      <c r="B3160" t="s">
        <v>93</v>
      </c>
      <c r="C3160" s="2">
        <v>43525</v>
      </c>
      <c r="D3160" t="s">
        <v>21</v>
      </c>
      <c r="E3160" t="s">
        <v>28</v>
      </c>
      <c r="F3160" s="1">
        <v>0</v>
      </c>
    </row>
    <row r="3161" spans="1:6" x14ac:dyDescent="0.25">
      <c r="A3161">
        <v>57</v>
      </c>
      <c r="B3161" t="s">
        <v>93</v>
      </c>
      <c r="C3161" s="2">
        <v>43525</v>
      </c>
      <c r="D3161" t="s">
        <v>23</v>
      </c>
      <c r="E3161" t="s">
        <v>28</v>
      </c>
      <c r="F3161" s="1">
        <v>0</v>
      </c>
    </row>
    <row r="3162" spans="1:6" x14ac:dyDescent="0.25">
      <c r="A3162">
        <v>57</v>
      </c>
      <c r="B3162" t="s">
        <v>93</v>
      </c>
      <c r="C3162" s="2">
        <v>43525</v>
      </c>
      <c r="D3162" t="s">
        <v>16</v>
      </c>
      <c r="E3162" t="s">
        <v>24</v>
      </c>
      <c r="F3162" s="1">
        <v>0</v>
      </c>
    </row>
    <row r="3163" spans="1:6" x14ac:dyDescent="0.25">
      <c r="A3163">
        <v>57</v>
      </c>
      <c r="B3163" t="s">
        <v>93</v>
      </c>
      <c r="C3163" s="2">
        <v>43525</v>
      </c>
      <c r="D3163" t="s">
        <v>16</v>
      </c>
      <c r="E3163" t="s">
        <v>1</v>
      </c>
      <c r="F3163" s="1">
        <v>0</v>
      </c>
    </row>
    <row r="3164" spans="1:6" x14ac:dyDescent="0.25">
      <c r="A3164">
        <v>57</v>
      </c>
      <c r="B3164" t="s">
        <v>93</v>
      </c>
      <c r="C3164" s="2">
        <v>43525</v>
      </c>
      <c r="D3164" t="s">
        <v>16</v>
      </c>
      <c r="E3164" t="s">
        <v>28</v>
      </c>
      <c r="F3164" s="1">
        <v>0</v>
      </c>
    </row>
    <row r="3165" spans="1:6" x14ac:dyDescent="0.25">
      <c r="A3165">
        <v>57</v>
      </c>
      <c r="B3165" t="s">
        <v>93</v>
      </c>
      <c r="C3165" s="2">
        <v>43525</v>
      </c>
      <c r="D3165" t="s">
        <v>3</v>
      </c>
      <c r="E3165" t="s">
        <v>1</v>
      </c>
      <c r="F3165" s="1">
        <v>2.3725146100000001</v>
      </c>
    </row>
    <row r="3166" spans="1:6" x14ac:dyDescent="0.25">
      <c r="A3166">
        <v>57</v>
      </c>
      <c r="B3166" t="s">
        <v>93</v>
      </c>
      <c r="C3166" s="2">
        <v>43525</v>
      </c>
      <c r="D3166" t="s">
        <v>3</v>
      </c>
      <c r="E3166" t="s">
        <v>28</v>
      </c>
      <c r="F3166" s="1">
        <v>0</v>
      </c>
    </row>
    <row r="3167" spans="1:6" x14ac:dyDescent="0.25">
      <c r="A3167">
        <v>57</v>
      </c>
      <c r="B3167" t="s">
        <v>93</v>
      </c>
      <c r="C3167" s="2">
        <v>43525</v>
      </c>
      <c r="D3167" t="s">
        <v>36</v>
      </c>
      <c r="E3167" t="s">
        <v>24</v>
      </c>
      <c r="F3167" s="1">
        <v>0</v>
      </c>
    </row>
    <row r="3168" spans="1:6" x14ac:dyDescent="0.25">
      <c r="A3168">
        <v>57</v>
      </c>
      <c r="B3168" t="s">
        <v>93</v>
      </c>
      <c r="C3168" s="2">
        <v>43525</v>
      </c>
      <c r="D3168" t="s">
        <v>36</v>
      </c>
      <c r="E3168" t="s">
        <v>1</v>
      </c>
      <c r="F3168" s="1">
        <v>9.7719426800000004</v>
      </c>
    </row>
    <row r="3169" spans="1:6" x14ac:dyDescent="0.25">
      <c r="A3169">
        <v>57</v>
      </c>
      <c r="B3169" t="s">
        <v>93</v>
      </c>
      <c r="C3169" s="2">
        <v>43525</v>
      </c>
      <c r="D3169" t="s">
        <v>36</v>
      </c>
      <c r="E3169" t="s">
        <v>25</v>
      </c>
      <c r="F3169" s="1">
        <v>0</v>
      </c>
    </row>
    <row r="3170" spans="1:6" x14ac:dyDescent="0.25">
      <c r="A3170">
        <v>57</v>
      </c>
      <c r="B3170" t="s">
        <v>93</v>
      </c>
      <c r="C3170" s="2">
        <v>43525</v>
      </c>
      <c r="D3170" t="s">
        <v>36</v>
      </c>
      <c r="E3170" t="s">
        <v>26</v>
      </c>
      <c r="F3170" s="1">
        <v>0</v>
      </c>
    </row>
    <row r="3171" spans="1:6" x14ac:dyDescent="0.25">
      <c r="A3171">
        <v>57</v>
      </c>
      <c r="B3171" t="s">
        <v>93</v>
      </c>
      <c r="C3171" s="2">
        <v>43525</v>
      </c>
      <c r="D3171" t="s">
        <v>36</v>
      </c>
      <c r="E3171" t="s">
        <v>28</v>
      </c>
      <c r="F3171" s="1">
        <v>0</v>
      </c>
    </row>
    <row r="3172" spans="1:6" x14ac:dyDescent="0.25">
      <c r="A3172">
        <v>57</v>
      </c>
      <c r="B3172" t="s">
        <v>93</v>
      </c>
      <c r="C3172" s="2">
        <v>43525</v>
      </c>
      <c r="D3172" t="s">
        <v>36</v>
      </c>
      <c r="E3172" t="s">
        <v>29</v>
      </c>
      <c r="F3172" s="1">
        <v>0</v>
      </c>
    </row>
    <row r="3173" spans="1:6" x14ac:dyDescent="0.25">
      <c r="A3173">
        <v>57</v>
      </c>
      <c r="B3173" t="s">
        <v>93</v>
      </c>
      <c r="C3173" s="2">
        <v>43525</v>
      </c>
      <c r="D3173" t="s">
        <v>12</v>
      </c>
      <c r="E3173" t="s">
        <v>28</v>
      </c>
      <c r="F3173" s="1">
        <v>0</v>
      </c>
    </row>
    <row r="3174" spans="1:6" x14ac:dyDescent="0.25">
      <c r="A3174">
        <v>57</v>
      </c>
      <c r="B3174" t="s">
        <v>93</v>
      </c>
      <c r="C3174" s="2">
        <v>43525</v>
      </c>
      <c r="D3174" t="s">
        <v>32</v>
      </c>
      <c r="E3174" t="s">
        <v>24</v>
      </c>
      <c r="F3174" s="1">
        <v>0</v>
      </c>
    </row>
    <row r="3175" spans="1:6" x14ac:dyDescent="0.25">
      <c r="A3175">
        <v>57</v>
      </c>
      <c r="B3175" t="s">
        <v>93</v>
      </c>
      <c r="C3175" s="2">
        <v>43525</v>
      </c>
      <c r="D3175" t="s">
        <v>32</v>
      </c>
      <c r="E3175" t="s">
        <v>28</v>
      </c>
      <c r="F3175" s="1">
        <v>0</v>
      </c>
    </row>
    <row r="3176" spans="1:6" x14ac:dyDescent="0.25">
      <c r="A3176">
        <v>57</v>
      </c>
      <c r="B3176" t="s">
        <v>93</v>
      </c>
      <c r="C3176" s="2">
        <v>43525</v>
      </c>
      <c r="D3176" t="s">
        <v>7</v>
      </c>
      <c r="E3176" t="s">
        <v>24</v>
      </c>
      <c r="F3176" s="1">
        <v>0</v>
      </c>
    </row>
    <row r="3177" spans="1:6" x14ac:dyDescent="0.25">
      <c r="A3177">
        <v>57</v>
      </c>
      <c r="B3177" t="s">
        <v>93</v>
      </c>
      <c r="C3177" s="2">
        <v>43525</v>
      </c>
      <c r="D3177" t="s">
        <v>7</v>
      </c>
      <c r="E3177" t="s">
        <v>1</v>
      </c>
      <c r="F3177" s="1">
        <v>12.842337349999999</v>
      </c>
    </row>
    <row r="3178" spans="1:6" x14ac:dyDescent="0.25">
      <c r="A3178">
        <v>57</v>
      </c>
      <c r="B3178" t="s">
        <v>93</v>
      </c>
      <c r="C3178" s="2">
        <v>43525</v>
      </c>
      <c r="D3178" t="s">
        <v>7</v>
      </c>
      <c r="E3178" t="s">
        <v>27</v>
      </c>
      <c r="F3178" s="1">
        <v>0.57378695999999996</v>
      </c>
    </row>
    <row r="3179" spans="1:6" x14ac:dyDescent="0.25">
      <c r="A3179">
        <v>57</v>
      </c>
      <c r="B3179" t="s">
        <v>93</v>
      </c>
      <c r="C3179" s="2">
        <v>43525</v>
      </c>
      <c r="D3179" t="s">
        <v>7</v>
      </c>
      <c r="E3179" t="s">
        <v>25</v>
      </c>
      <c r="F3179" s="1">
        <v>0</v>
      </c>
    </row>
    <row r="3180" spans="1:6" x14ac:dyDescent="0.25">
      <c r="A3180">
        <v>57</v>
      </c>
      <c r="B3180" t="s">
        <v>93</v>
      </c>
      <c r="C3180" s="2">
        <v>43525</v>
      </c>
      <c r="D3180" t="s">
        <v>7</v>
      </c>
      <c r="E3180" t="s">
        <v>28</v>
      </c>
      <c r="F3180" s="1">
        <v>4.1310217700000003</v>
      </c>
    </row>
    <row r="3181" spans="1:6" x14ac:dyDescent="0.25">
      <c r="A3181">
        <v>57</v>
      </c>
      <c r="B3181" t="s">
        <v>93</v>
      </c>
      <c r="C3181" s="2">
        <v>43525</v>
      </c>
      <c r="D3181" t="s">
        <v>9</v>
      </c>
      <c r="E3181" t="s">
        <v>27</v>
      </c>
      <c r="F3181" s="1">
        <v>0.11219384</v>
      </c>
    </row>
    <row r="3182" spans="1:6" x14ac:dyDescent="0.25">
      <c r="A3182">
        <v>57</v>
      </c>
      <c r="B3182" t="s">
        <v>93</v>
      </c>
      <c r="C3182" s="2">
        <v>43525</v>
      </c>
      <c r="D3182" t="s">
        <v>8</v>
      </c>
      <c r="E3182" t="s">
        <v>24</v>
      </c>
      <c r="F3182" s="1">
        <v>0</v>
      </c>
    </row>
    <row r="3183" spans="1:6" x14ac:dyDescent="0.25">
      <c r="A3183">
        <v>57</v>
      </c>
      <c r="B3183" t="s">
        <v>93</v>
      </c>
      <c r="C3183" s="2">
        <v>43525</v>
      </c>
      <c r="D3183" t="s">
        <v>8</v>
      </c>
      <c r="E3183" t="s">
        <v>30</v>
      </c>
      <c r="F3183" s="1">
        <v>0</v>
      </c>
    </row>
    <row r="3184" spans="1:6" x14ac:dyDescent="0.25">
      <c r="A3184">
        <v>57</v>
      </c>
      <c r="B3184" t="s">
        <v>93</v>
      </c>
      <c r="C3184" s="2">
        <v>43525</v>
      </c>
      <c r="D3184" t="s">
        <v>8</v>
      </c>
      <c r="E3184" t="s">
        <v>28</v>
      </c>
      <c r="F3184" s="1">
        <v>0.20652742599999999</v>
      </c>
    </row>
    <row r="3185" spans="1:6" x14ac:dyDescent="0.25">
      <c r="A3185">
        <v>57</v>
      </c>
      <c r="B3185" t="s">
        <v>93</v>
      </c>
      <c r="C3185" s="2">
        <v>43525</v>
      </c>
      <c r="D3185" t="s">
        <v>11</v>
      </c>
      <c r="E3185" t="s">
        <v>28</v>
      </c>
      <c r="F3185" s="1">
        <v>0</v>
      </c>
    </row>
    <row r="3186" spans="1:6" x14ac:dyDescent="0.25">
      <c r="A3186">
        <v>57</v>
      </c>
      <c r="B3186" t="s">
        <v>93</v>
      </c>
      <c r="C3186" s="2">
        <v>43525</v>
      </c>
      <c r="D3186" t="s">
        <v>18</v>
      </c>
      <c r="E3186" t="s">
        <v>24</v>
      </c>
      <c r="F3186" s="1">
        <v>0</v>
      </c>
    </row>
    <row r="3187" spans="1:6" x14ac:dyDescent="0.25">
      <c r="A3187">
        <v>57</v>
      </c>
      <c r="B3187" t="s">
        <v>93</v>
      </c>
      <c r="C3187" s="2">
        <v>43525</v>
      </c>
      <c r="D3187" t="s">
        <v>18</v>
      </c>
      <c r="E3187" t="s">
        <v>1</v>
      </c>
      <c r="F3187" s="1">
        <v>6.9996000299999999</v>
      </c>
    </row>
    <row r="3188" spans="1:6" x14ac:dyDescent="0.25">
      <c r="A3188">
        <v>57</v>
      </c>
      <c r="B3188" t="s">
        <v>93</v>
      </c>
      <c r="C3188" s="2">
        <v>43525</v>
      </c>
      <c r="D3188" t="s">
        <v>18</v>
      </c>
      <c r="E3188" t="s">
        <v>27</v>
      </c>
      <c r="F3188" s="1">
        <v>0</v>
      </c>
    </row>
    <row r="3189" spans="1:6" x14ac:dyDescent="0.25">
      <c r="A3189">
        <v>57</v>
      </c>
      <c r="B3189" t="s">
        <v>93</v>
      </c>
      <c r="C3189" s="2">
        <v>43525</v>
      </c>
      <c r="D3189" t="s">
        <v>18</v>
      </c>
      <c r="E3189" t="s">
        <v>28</v>
      </c>
      <c r="F3189" s="1">
        <v>0</v>
      </c>
    </row>
    <row r="3190" spans="1:6" x14ac:dyDescent="0.25">
      <c r="A3190">
        <v>57</v>
      </c>
      <c r="B3190" t="s">
        <v>93</v>
      </c>
      <c r="C3190" s="2">
        <v>43525</v>
      </c>
      <c r="D3190" t="s">
        <v>13</v>
      </c>
      <c r="E3190" t="s">
        <v>25</v>
      </c>
      <c r="F3190" s="1">
        <v>0</v>
      </c>
    </row>
    <row r="3191" spans="1:6" x14ac:dyDescent="0.25">
      <c r="A3191">
        <v>57</v>
      </c>
      <c r="B3191" t="s">
        <v>93</v>
      </c>
      <c r="C3191" s="2">
        <v>43525</v>
      </c>
      <c r="D3191" t="s">
        <v>20</v>
      </c>
      <c r="E3191" t="s">
        <v>1</v>
      </c>
      <c r="F3191" s="1">
        <v>0</v>
      </c>
    </row>
    <row r="3192" spans="1:6" x14ac:dyDescent="0.25">
      <c r="A3192">
        <v>57</v>
      </c>
      <c r="B3192" t="s">
        <v>93</v>
      </c>
      <c r="C3192" s="2">
        <v>43525</v>
      </c>
      <c r="D3192" t="s">
        <v>15</v>
      </c>
      <c r="E3192" t="s">
        <v>24</v>
      </c>
      <c r="F3192" s="1">
        <v>0</v>
      </c>
    </row>
    <row r="3193" spans="1:6" x14ac:dyDescent="0.25">
      <c r="A3193">
        <v>57</v>
      </c>
      <c r="B3193" t="s">
        <v>93</v>
      </c>
      <c r="C3193" s="2">
        <v>43525</v>
      </c>
      <c r="D3193" t="s">
        <v>15</v>
      </c>
      <c r="E3193" t="s">
        <v>1</v>
      </c>
      <c r="F3193" s="1">
        <v>0</v>
      </c>
    </row>
    <row r="3194" spans="1:6" x14ac:dyDescent="0.25">
      <c r="A3194">
        <v>58</v>
      </c>
      <c r="B3194" t="s">
        <v>94</v>
      </c>
      <c r="C3194" s="2">
        <v>43617</v>
      </c>
      <c r="D3194" t="s">
        <v>22</v>
      </c>
      <c r="E3194" t="s">
        <v>27</v>
      </c>
      <c r="F3194" s="1">
        <v>17.992083482999998</v>
      </c>
    </row>
    <row r="3195" spans="1:6" x14ac:dyDescent="0.25">
      <c r="A3195">
        <v>58</v>
      </c>
      <c r="B3195" t="s">
        <v>94</v>
      </c>
      <c r="C3195" s="2">
        <v>43617</v>
      </c>
      <c r="D3195" t="s">
        <v>22</v>
      </c>
      <c r="E3195" t="s">
        <v>28</v>
      </c>
      <c r="F3195" s="1">
        <v>13.522802825999999</v>
      </c>
    </row>
    <row r="3196" spans="1:6" x14ac:dyDescent="0.25">
      <c r="A3196">
        <v>58</v>
      </c>
      <c r="B3196" t="s">
        <v>94</v>
      </c>
      <c r="C3196" s="2">
        <v>43617</v>
      </c>
      <c r="D3196" t="s">
        <v>33</v>
      </c>
      <c r="E3196" t="s">
        <v>1</v>
      </c>
      <c r="F3196" s="1">
        <v>0</v>
      </c>
    </row>
    <row r="3197" spans="1:6" x14ac:dyDescent="0.25">
      <c r="A3197">
        <v>58</v>
      </c>
      <c r="B3197" t="s">
        <v>94</v>
      </c>
      <c r="C3197" s="2">
        <v>43617</v>
      </c>
      <c r="D3197" t="s">
        <v>33</v>
      </c>
      <c r="E3197" t="s">
        <v>28</v>
      </c>
      <c r="F3197" s="1">
        <v>0</v>
      </c>
    </row>
    <row r="3198" spans="1:6" x14ac:dyDescent="0.25">
      <c r="A3198">
        <v>58</v>
      </c>
      <c r="B3198" t="s">
        <v>94</v>
      </c>
      <c r="C3198" s="2">
        <v>43617</v>
      </c>
      <c r="D3198" t="s">
        <v>4</v>
      </c>
      <c r="E3198" t="s">
        <v>24</v>
      </c>
      <c r="F3198" s="1">
        <v>13.45700575</v>
      </c>
    </row>
    <row r="3199" spans="1:6" x14ac:dyDescent="0.25">
      <c r="A3199">
        <v>58</v>
      </c>
      <c r="B3199" t="s">
        <v>94</v>
      </c>
      <c r="C3199" s="2">
        <v>43617</v>
      </c>
      <c r="D3199" t="s">
        <v>4</v>
      </c>
      <c r="E3199" t="s">
        <v>1</v>
      </c>
      <c r="F3199" s="1">
        <v>58.843339999999998</v>
      </c>
    </row>
    <row r="3200" spans="1:6" x14ac:dyDescent="0.25">
      <c r="A3200">
        <v>58</v>
      </c>
      <c r="B3200" t="s">
        <v>94</v>
      </c>
      <c r="C3200" s="2">
        <v>43617</v>
      </c>
      <c r="D3200" t="s">
        <v>4</v>
      </c>
      <c r="E3200" t="s">
        <v>27</v>
      </c>
      <c r="F3200" s="1">
        <v>9.3916470500000013</v>
      </c>
    </row>
    <row r="3201" spans="1:6" x14ac:dyDescent="0.25">
      <c r="A3201">
        <v>58</v>
      </c>
      <c r="B3201" t="s">
        <v>94</v>
      </c>
      <c r="C3201" s="2">
        <v>43617</v>
      </c>
      <c r="D3201" t="s">
        <v>4</v>
      </c>
      <c r="E3201" t="s">
        <v>30</v>
      </c>
      <c r="F3201" s="1">
        <v>0</v>
      </c>
    </row>
    <row r="3202" spans="1:6" x14ac:dyDescent="0.25">
      <c r="A3202">
        <v>58</v>
      </c>
      <c r="B3202" t="s">
        <v>94</v>
      </c>
      <c r="C3202" s="2">
        <v>43617</v>
      </c>
      <c r="D3202" t="s">
        <v>4</v>
      </c>
      <c r="E3202" t="s">
        <v>28</v>
      </c>
      <c r="F3202" s="1">
        <v>166.44264737</v>
      </c>
    </row>
    <row r="3203" spans="1:6" x14ac:dyDescent="0.25">
      <c r="A3203">
        <v>58</v>
      </c>
      <c r="B3203" t="s">
        <v>94</v>
      </c>
      <c r="C3203" s="2">
        <v>43617</v>
      </c>
      <c r="D3203" t="s">
        <v>2</v>
      </c>
      <c r="E3203" t="s">
        <v>24</v>
      </c>
      <c r="F3203" s="1">
        <v>2.0326079299999997</v>
      </c>
    </row>
    <row r="3204" spans="1:6" x14ac:dyDescent="0.25">
      <c r="A3204">
        <v>58</v>
      </c>
      <c r="B3204" t="s">
        <v>94</v>
      </c>
      <c r="C3204" s="2">
        <v>43617</v>
      </c>
      <c r="D3204" t="s">
        <v>2</v>
      </c>
      <c r="E3204" t="s">
        <v>1</v>
      </c>
      <c r="F3204" s="1">
        <v>0</v>
      </c>
    </row>
    <row r="3205" spans="1:6" x14ac:dyDescent="0.25">
      <c r="A3205">
        <v>58</v>
      </c>
      <c r="B3205" t="s">
        <v>94</v>
      </c>
      <c r="C3205" s="2">
        <v>43617</v>
      </c>
      <c r="D3205" t="s">
        <v>2</v>
      </c>
      <c r="E3205" t="s">
        <v>28</v>
      </c>
      <c r="F3205" s="1">
        <v>20.522984000000001</v>
      </c>
    </row>
    <row r="3206" spans="1:6" x14ac:dyDescent="0.25">
      <c r="A3206">
        <v>58</v>
      </c>
      <c r="B3206" t="s">
        <v>94</v>
      </c>
      <c r="C3206" s="2">
        <v>43617</v>
      </c>
      <c r="D3206" t="s">
        <v>14</v>
      </c>
      <c r="E3206" t="s">
        <v>1</v>
      </c>
      <c r="F3206" s="1">
        <v>0</v>
      </c>
    </row>
    <row r="3207" spans="1:6" x14ac:dyDescent="0.25">
      <c r="A3207">
        <v>58</v>
      </c>
      <c r="B3207" t="s">
        <v>94</v>
      </c>
      <c r="C3207" s="2">
        <v>43617</v>
      </c>
      <c r="D3207" t="s">
        <v>5</v>
      </c>
      <c r="E3207" t="s">
        <v>24</v>
      </c>
      <c r="F3207" s="1">
        <v>8.1</v>
      </c>
    </row>
    <row r="3208" spans="1:6" x14ac:dyDescent="0.25">
      <c r="A3208">
        <v>58</v>
      </c>
      <c r="B3208" t="s">
        <v>94</v>
      </c>
      <c r="C3208" s="2">
        <v>43617</v>
      </c>
      <c r="D3208" t="s">
        <v>5</v>
      </c>
      <c r="E3208" t="s">
        <v>1</v>
      </c>
      <c r="F3208" s="1">
        <v>89.296048780000007</v>
      </c>
    </row>
    <row r="3209" spans="1:6" x14ac:dyDescent="0.25">
      <c r="A3209">
        <v>58</v>
      </c>
      <c r="B3209" t="s">
        <v>94</v>
      </c>
      <c r="C3209" s="2">
        <v>43617</v>
      </c>
      <c r="D3209" t="s">
        <v>5</v>
      </c>
      <c r="E3209" t="s">
        <v>27</v>
      </c>
      <c r="F3209" s="1">
        <v>0.97886719999999994</v>
      </c>
    </row>
    <row r="3210" spans="1:6" x14ac:dyDescent="0.25">
      <c r="A3210">
        <v>58</v>
      </c>
      <c r="B3210" t="s">
        <v>94</v>
      </c>
      <c r="C3210" s="2">
        <v>43617</v>
      </c>
      <c r="D3210" t="s">
        <v>5</v>
      </c>
      <c r="E3210" t="s">
        <v>28</v>
      </c>
      <c r="F3210" s="1">
        <v>15.65053</v>
      </c>
    </row>
    <row r="3211" spans="1:6" x14ac:dyDescent="0.25">
      <c r="A3211">
        <v>58</v>
      </c>
      <c r="B3211" t="s">
        <v>94</v>
      </c>
      <c r="C3211" s="2">
        <v>43617</v>
      </c>
      <c r="D3211" t="s">
        <v>10</v>
      </c>
      <c r="E3211" t="s">
        <v>27</v>
      </c>
      <c r="F3211" s="1">
        <v>0</v>
      </c>
    </row>
    <row r="3212" spans="1:6" x14ac:dyDescent="0.25">
      <c r="A3212">
        <v>58</v>
      </c>
      <c r="B3212" t="s">
        <v>94</v>
      </c>
      <c r="C3212" s="2">
        <v>43617</v>
      </c>
      <c r="D3212" t="s">
        <v>6</v>
      </c>
      <c r="E3212" t="s">
        <v>27</v>
      </c>
      <c r="F3212" s="1">
        <v>0</v>
      </c>
    </row>
    <row r="3213" spans="1:6" x14ac:dyDescent="0.25">
      <c r="A3213">
        <v>58</v>
      </c>
      <c r="B3213" t="s">
        <v>94</v>
      </c>
      <c r="C3213" s="2">
        <v>43617</v>
      </c>
      <c r="D3213" t="s">
        <v>17</v>
      </c>
      <c r="E3213" t="s">
        <v>1</v>
      </c>
      <c r="F3213" s="1">
        <v>0</v>
      </c>
    </row>
    <row r="3214" spans="1:6" x14ac:dyDescent="0.25">
      <c r="A3214">
        <v>58</v>
      </c>
      <c r="B3214" t="s">
        <v>94</v>
      </c>
      <c r="C3214" s="2">
        <v>43617</v>
      </c>
      <c r="D3214" t="s">
        <v>19</v>
      </c>
      <c r="E3214" t="s">
        <v>28</v>
      </c>
      <c r="F3214" s="1">
        <v>0</v>
      </c>
    </row>
    <row r="3215" spans="1:6" x14ac:dyDescent="0.25">
      <c r="A3215">
        <v>58</v>
      </c>
      <c r="B3215" t="s">
        <v>94</v>
      </c>
      <c r="C3215" s="2">
        <v>43617</v>
      </c>
      <c r="D3215" t="s">
        <v>21</v>
      </c>
      <c r="E3215" t="s">
        <v>24</v>
      </c>
      <c r="F3215" s="1">
        <v>1.02883733</v>
      </c>
    </row>
    <row r="3216" spans="1:6" x14ac:dyDescent="0.25">
      <c r="A3216">
        <v>58</v>
      </c>
      <c r="B3216" t="s">
        <v>94</v>
      </c>
      <c r="C3216" s="2">
        <v>43617</v>
      </c>
      <c r="D3216" t="s">
        <v>21</v>
      </c>
      <c r="E3216" t="s">
        <v>28</v>
      </c>
      <c r="F3216" s="1">
        <v>0</v>
      </c>
    </row>
    <row r="3217" spans="1:6" x14ac:dyDescent="0.25">
      <c r="A3217">
        <v>58</v>
      </c>
      <c r="B3217" t="s">
        <v>94</v>
      </c>
      <c r="C3217" s="2">
        <v>43617</v>
      </c>
      <c r="D3217" t="s">
        <v>23</v>
      </c>
      <c r="E3217" t="s">
        <v>28</v>
      </c>
      <c r="F3217" s="1">
        <v>0</v>
      </c>
    </row>
    <row r="3218" spans="1:6" x14ac:dyDescent="0.25">
      <c r="A3218">
        <v>58</v>
      </c>
      <c r="B3218" t="s">
        <v>94</v>
      </c>
      <c r="C3218" s="2">
        <v>43617</v>
      </c>
      <c r="D3218" t="s">
        <v>16</v>
      </c>
      <c r="E3218" t="s">
        <v>24</v>
      </c>
      <c r="F3218" s="1">
        <v>0</v>
      </c>
    </row>
    <row r="3219" spans="1:6" x14ac:dyDescent="0.25">
      <c r="A3219">
        <v>58</v>
      </c>
      <c r="B3219" t="s">
        <v>94</v>
      </c>
      <c r="C3219" s="2">
        <v>43617</v>
      </c>
      <c r="D3219" t="s">
        <v>16</v>
      </c>
      <c r="E3219" t="s">
        <v>1</v>
      </c>
      <c r="F3219" s="1">
        <v>0</v>
      </c>
    </row>
    <row r="3220" spans="1:6" x14ac:dyDescent="0.25">
      <c r="A3220">
        <v>58</v>
      </c>
      <c r="B3220" t="s">
        <v>94</v>
      </c>
      <c r="C3220" s="2">
        <v>43617</v>
      </c>
      <c r="D3220" t="s">
        <v>16</v>
      </c>
      <c r="E3220" t="s">
        <v>28</v>
      </c>
      <c r="F3220" s="1">
        <v>0</v>
      </c>
    </row>
    <row r="3221" spans="1:6" x14ac:dyDescent="0.25">
      <c r="A3221">
        <v>58</v>
      </c>
      <c r="B3221" t="s">
        <v>94</v>
      </c>
      <c r="C3221" s="2">
        <v>43617</v>
      </c>
      <c r="D3221" t="s">
        <v>3</v>
      </c>
      <c r="E3221" t="s">
        <v>1</v>
      </c>
      <c r="F3221" s="1">
        <v>16.117084869999999</v>
      </c>
    </row>
    <row r="3222" spans="1:6" x14ac:dyDescent="0.25">
      <c r="A3222">
        <v>58</v>
      </c>
      <c r="B3222" t="s">
        <v>94</v>
      </c>
      <c r="C3222" s="2">
        <v>43617</v>
      </c>
      <c r="D3222" t="s">
        <v>3</v>
      </c>
      <c r="E3222" t="s">
        <v>28</v>
      </c>
      <c r="F3222" s="1">
        <v>2.1543589999999999</v>
      </c>
    </row>
    <row r="3223" spans="1:6" x14ac:dyDescent="0.25">
      <c r="A3223">
        <v>58</v>
      </c>
      <c r="B3223" t="s">
        <v>94</v>
      </c>
      <c r="C3223" s="2">
        <v>43617</v>
      </c>
      <c r="D3223" t="s">
        <v>36</v>
      </c>
      <c r="E3223" t="s">
        <v>24</v>
      </c>
      <c r="F3223" s="1">
        <v>0</v>
      </c>
    </row>
    <row r="3224" spans="1:6" x14ac:dyDescent="0.25">
      <c r="A3224">
        <v>58</v>
      </c>
      <c r="B3224" t="s">
        <v>94</v>
      </c>
      <c r="C3224" s="2">
        <v>43617</v>
      </c>
      <c r="D3224" t="s">
        <v>36</v>
      </c>
      <c r="E3224" t="s">
        <v>1</v>
      </c>
      <c r="F3224" s="1">
        <v>29.623491269999999</v>
      </c>
    </row>
    <row r="3225" spans="1:6" x14ac:dyDescent="0.25">
      <c r="A3225">
        <v>58</v>
      </c>
      <c r="B3225" t="s">
        <v>94</v>
      </c>
      <c r="C3225" s="2">
        <v>43617</v>
      </c>
      <c r="D3225" t="s">
        <v>36</v>
      </c>
      <c r="E3225" t="s">
        <v>25</v>
      </c>
      <c r="F3225" s="1">
        <v>0</v>
      </c>
    </row>
    <row r="3226" spans="1:6" x14ac:dyDescent="0.25">
      <c r="A3226">
        <v>58</v>
      </c>
      <c r="B3226" t="s">
        <v>94</v>
      </c>
      <c r="C3226" s="2">
        <v>43617</v>
      </c>
      <c r="D3226" t="s">
        <v>36</v>
      </c>
      <c r="E3226" t="s">
        <v>26</v>
      </c>
      <c r="F3226" s="1">
        <v>6.6042025000000004</v>
      </c>
    </row>
    <row r="3227" spans="1:6" x14ac:dyDescent="0.25">
      <c r="A3227">
        <v>58</v>
      </c>
      <c r="B3227" t="s">
        <v>94</v>
      </c>
      <c r="C3227" s="2">
        <v>43617</v>
      </c>
      <c r="D3227" t="s">
        <v>36</v>
      </c>
      <c r="E3227" t="s">
        <v>28</v>
      </c>
      <c r="F3227" s="1">
        <v>0</v>
      </c>
    </row>
    <row r="3228" spans="1:6" x14ac:dyDescent="0.25">
      <c r="A3228">
        <v>58</v>
      </c>
      <c r="B3228" t="s">
        <v>94</v>
      </c>
      <c r="C3228" s="2">
        <v>43617</v>
      </c>
      <c r="D3228" t="s">
        <v>36</v>
      </c>
      <c r="E3228" t="s">
        <v>29</v>
      </c>
      <c r="F3228" s="1">
        <v>0</v>
      </c>
    </row>
    <row r="3229" spans="1:6" x14ac:dyDescent="0.25">
      <c r="A3229">
        <v>58</v>
      </c>
      <c r="B3229" t="s">
        <v>94</v>
      </c>
      <c r="C3229" s="2">
        <v>43617</v>
      </c>
      <c r="D3229" t="s">
        <v>12</v>
      </c>
      <c r="E3229" t="s">
        <v>28</v>
      </c>
      <c r="F3229" s="1">
        <v>0</v>
      </c>
    </row>
    <row r="3230" spans="1:6" x14ac:dyDescent="0.25">
      <c r="A3230">
        <v>58</v>
      </c>
      <c r="B3230" t="s">
        <v>94</v>
      </c>
      <c r="C3230" s="2">
        <v>43617</v>
      </c>
      <c r="D3230" t="s">
        <v>32</v>
      </c>
      <c r="E3230" t="s">
        <v>24</v>
      </c>
      <c r="F3230" s="1">
        <v>0</v>
      </c>
    </row>
    <row r="3231" spans="1:6" x14ac:dyDescent="0.25">
      <c r="A3231">
        <v>58</v>
      </c>
      <c r="B3231" t="s">
        <v>94</v>
      </c>
      <c r="C3231" s="2">
        <v>43617</v>
      </c>
      <c r="D3231" t="s">
        <v>32</v>
      </c>
      <c r="E3231" t="s">
        <v>28</v>
      </c>
      <c r="F3231" s="1">
        <v>0</v>
      </c>
    </row>
    <row r="3232" spans="1:6" x14ac:dyDescent="0.25">
      <c r="A3232">
        <v>58</v>
      </c>
      <c r="B3232" t="s">
        <v>94</v>
      </c>
      <c r="C3232" s="2">
        <v>43617</v>
      </c>
      <c r="D3232" t="s">
        <v>7</v>
      </c>
      <c r="E3232" t="s">
        <v>24</v>
      </c>
      <c r="F3232" s="1">
        <v>0</v>
      </c>
    </row>
    <row r="3233" spans="1:6" x14ac:dyDescent="0.25">
      <c r="A3233">
        <v>58</v>
      </c>
      <c r="B3233" t="s">
        <v>94</v>
      </c>
      <c r="C3233" s="2">
        <v>43617</v>
      </c>
      <c r="D3233" t="s">
        <v>7</v>
      </c>
      <c r="E3233" t="s">
        <v>1</v>
      </c>
      <c r="F3233" s="1">
        <v>2.2370040899999997</v>
      </c>
    </row>
    <row r="3234" spans="1:6" x14ac:dyDescent="0.25">
      <c r="A3234">
        <v>58</v>
      </c>
      <c r="B3234" t="s">
        <v>94</v>
      </c>
      <c r="C3234" s="2">
        <v>43617</v>
      </c>
      <c r="D3234" t="s">
        <v>7</v>
      </c>
      <c r="E3234" t="s">
        <v>27</v>
      </c>
      <c r="F3234" s="1">
        <v>0.60071925999999998</v>
      </c>
    </row>
    <row r="3235" spans="1:6" x14ac:dyDescent="0.25">
      <c r="A3235">
        <v>58</v>
      </c>
      <c r="B3235" t="s">
        <v>94</v>
      </c>
      <c r="C3235" s="2">
        <v>43617</v>
      </c>
      <c r="D3235" t="s">
        <v>7</v>
      </c>
      <c r="E3235" t="s">
        <v>25</v>
      </c>
      <c r="F3235" s="1">
        <v>0</v>
      </c>
    </row>
    <row r="3236" spans="1:6" x14ac:dyDescent="0.25">
      <c r="A3236">
        <v>58</v>
      </c>
      <c r="B3236" t="s">
        <v>94</v>
      </c>
      <c r="C3236" s="2">
        <v>43617</v>
      </c>
      <c r="D3236" t="s">
        <v>7</v>
      </c>
      <c r="E3236" t="s">
        <v>28</v>
      </c>
      <c r="F3236" s="1">
        <v>14.663492060000001</v>
      </c>
    </row>
    <row r="3237" spans="1:6" x14ac:dyDescent="0.25">
      <c r="A3237">
        <v>58</v>
      </c>
      <c r="B3237" t="s">
        <v>94</v>
      </c>
      <c r="C3237" s="2">
        <v>43617</v>
      </c>
      <c r="D3237" t="s">
        <v>9</v>
      </c>
      <c r="E3237" t="s">
        <v>27</v>
      </c>
      <c r="F3237" s="1">
        <v>1.566E-2</v>
      </c>
    </row>
    <row r="3238" spans="1:6" x14ac:dyDescent="0.25">
      <c r="A3238">
        <v>58</v>
      </c>
      <c r="B3238" t="s">
        <v>94</v>
      </c>
      <c r="C3238" s="2">
        <v>43617</v>
      </c>
      <c r="D3238" t="s">
        <v>8</v>
      </c>
      <c r="E3238" t="s">
        <v>24</v>
      </c>
      <c r="F3238" s="1">
        <v>0</v>
      </c>
    </row>
    <row r="3239" spans="1:6" x14ac:dyDescent="0.25">
      <c r="A3239">
        <v>58</v>
      </c>
      <c r="B3239" t="s">
        <v>94</v>
      </c>
      <c r="C3239" s="2">
        <v>43617</v>
      </c>
      <c r="D3239" t="s">
        <v>8</v>
      </c>
      <c r="E3239" t="s">
        <v>30</v>
      </c>
      <c r="F3239" s="1">
        <v>0</v>
      </c>
    </row>
    <row r="3240" spans="1:6" x14ac:dyDescent="0.25">
      <c r="A3240">
        <v>58</v>
      </c>
      <c r="B3240" t="s">
        <v>94</v>
      </c>
      <c r="C3240" s="2">
        <v>43617</v>
      </c>
      <c r="D3240" t="s">
        <v>8</v>
      </c>
      <c r="E3240" t="s">
        <v>28</v>
      </c>
      <c r="F3240" s="1">
        <v>1.6362356880000002</v>
      </c>
    </row>
    <row r="3241" spans="1:6" x14ac:dyDescent="0.25">
      <c r="A3241">
        <v>58</v>
      </c>
      <c r="B3241" t="s">
        <v>94</v>
      </c>
      <c r="C3241" s="2">
        <v>43617</v>
      </c>
      <c r="D3241" t="s">
        <v>11</v>
      </c>
      <c r="E3241" t="s">
        <v>28</v>
      </c>
      <c r="F3241" s="1">
        <v>0</v>
      </c>
    </row>
    <row r="3242" spans="1:6" x14ac:dyDescent="0.25">
      <c r="A3242">
        <v>58</v>
      </c>
      <c r="B3242" t="s">
        <v>94</v>
      </c>
      <c r="C3242" s="2">
        <v>43617</v>
      </c>
      <c r="D3242" t="s">
        <v>18</v>
      </c>
      <c r="E3242" t="s">
        <v>24</v>
      </c>
      <c r="F3242" s="1">
        <v>0</v>
      </c>
    </row>
    <row r="3243" spans="1:6" x14ac:dyDescent="0.25">
      <c r="A3243">
        <v>58</v>
      </c>
      <c r="B3243" t="s">
        <v>94</v>
      </c>
      <c r="C3243" s="2">
        <v>43617</v>
      </c>
      <c r="D3243" t="s">
        <v>18</v>
      </c>
      <c r="E3243" t="s">
        <v>1</v>
      </c>
      <c r="F3243" s="1">
        <v>0</v>
      </c>
    </row>
    <row r="3244" spans="1:6" x14ac:dyDescent="0.25">
      <c r="A3244">
        <v>58</v>
      </c>
      <c r="B3244" t="s">
        <v>94</v>
      </c>
      <c r="C3244" s="2">
        <v>43617</v>
      </c>
      <c r="D3244" t="s">
        <v>18</v>
      </c>
      <c r="E3244" t="s">
        <v>27</v>
      </c>
      <c r="F3244" s="1">
        <v>0</v>
      </c>
    </row>
    <row r="3245" spans="1:6" x14ac:dyDescent="0.25">
      <c r="A3245">
        <v>58</v>
      </c>
      <c r="B3245" t="s">
        <v>94</v>
      </c>
      <c r="C3245" s="2">
        <v>43617</v>
      </c>
      <c r="D3245" t="s">
        <v>18</v>
      </c>
      <c r="E3245" t="s">
        <v>28</v>
      </c>
      <c r="F3245" s="1">
        <v>0</v>
      </c>
    </row>
    <row r="3246" spans="1:6" x14ac:dyDescent="0.25">
      <c r="A3246">
        <v>58</v>
      </c>
      <c r="B3246" t="s">
        <v>94</v>
      </c>
      <c r="C3246" s="2">
        <v>43617</v>
      </c>
      <c r="D3246" t="s">
        <v>13</v>
      </c>
      <c r="E3246" t="s">
        <v>25</v>
      </c>
      <c r="F3246" s="1">
        <v>0</v>
      </c>
    </row>
    <row r="3247" spans="1:6" x14ac:dyDescent="0.25">
      <c r="A3247">
        <v>58</v>
      </c>
      <c r="B3247" t="s">
        <v>94</v>
      </c>
      <c r="C3247" s="2">
        <v>43617</v>
      </c>
      <c r="D3247" t="s">
        <v>20</v>
      </c>
      <c r="E3247" t="s">
        <v>1</v>
      </c>
      <c r="F3247" s="1">
        <v>0</v>
      </c>
    </row>
    <row r="3248" spans="1:6" x14ac:dyDescent="0.25">
      <c r="A3248">
        <v>58</v>
      </c>
      <c r="B3248" t="s">
        <v>94</v>
      </c>
      <c r="C3248" s="2">
        <v>43617</v>
      </c>
      <c r="D3248" t="s">
        <v>15</v>
      </c>
      <c r="E3248" t="s">
        <v>24</v>
      </c>
      <c r="F3248" s="1">
        <v>0</v>
      </c>
    </row>
    <row r="3249" spans="1:6" x14ac:dyDescent="0.25">
      <c r="A3249">
        <v>58</v>
      </c>
      <c r="B3249" t="s">
        <v>94</v>
      </c>
      <c r="C3249" s="2">
        <v>43617</v>
      </c>
      <c r="D3249" t="s">
        <v>15</v>
      </c>
      <c r="E3249" t="s">
        <v>1</v>
      </c>
      <c r="F3249" s="1">
        <v>0</v>
      </c>
    </row>
    <row r="3250" spans="1:6" x14ac:dyDescent="0.25">
      <c r="A3250">
        <v>59</v>
      </c>
      <c r="B3250" t="s">
        <v>95</v>
      </c>
      <c r="C3250" s="2">
        <v>43709</v>
      </c>
      <c r="D3250" t="s">
        <v>22</v>
      </c>
      <c r="E3250" t="s">
        <v>27</v>
      </c>
      <c r="F3250" s="1">
        <v>6.6408008799999996</v>
      </c>
    </row>
    <row r="3251" spans="1:6" x14ac:dyDescent="0.25">
      <c r="A3251">
        <v>59</v>
      </c>
      <c r="B3251" t="s">
        <v>95</v>
      </c>
      <c r="C3251" s="2">
        <v>43709</v>
      </c>
      <c r="D3251" t="s">
        <v>22</v>
      </c>
      <c r="E3251" t="s">
        <v>28</v>
      </c>
      <c r="F3251" s="1">
        <v>0</v>
      </c>
    </row>
    <row r="3252" spans="1:6" x14ac:dyDescent="0.25">
      <c r="A3252">
        <v>59</v>
      </c>
      <c r="B3252" t="s">
        <v>95</v>
      </c>
      <c r="C3252" s="2">
        <v>43709</v>
      </c>
      <c r="D3252" t="s">
        <v>33</v>
      </c>
      <c r="E3252" t="s">
        <v>1</v>
      </c>
      <c r="F3252" s="1">
        <v>0</v>
      </c>
    </row>
    <row r="3253" spans="1:6" x14ac:dyDescent="0.25">
      <c r="A3253">
        <v>59</v>
      </c>
      <c r="B3253" t="s">
        <v>95</v>
      </c>
      <c r="C3253" s="2">
        <v>43709</v>
      </c>
      <c r="D3253" t="s">
        <v>33</v>
      </c>
      <c r="E3253" t="s">
        <v>28</v>
      </c>
      <c r="F3253" s="1">
        <v>0</v>
      </c>
    </row>
    <row r="3254" spans="1:6" x14ac:dyDescent="0.25">
      <c r="A3254">
        <v>59</v>
      </c>
      <c r="B3254" t="s">
        <v>95</v>
      </c>
      <c r="C3254" s="2">
        <v>43709</v>
      </c>
      <c r="D3254" t="s">
        <v>4</v>
      </c>
      <c r="E3254" t="s">
        <v>24</v>
      </c>
      <c r="F3254" s="1">
        <v>10</v>
      </c>
    </row>
    <row r="3255" spans="1:6" x14ac:dyDescent="0.25">
      <c r="A3255">
        <v>59</v>
      </c>
      <c r="B3255" t="s">
        <v>95</v>
      </c>
      <c r="C3255" s="2">
        <v>43709</v>
      </c>
      <c r="D3255" t="s">
        <v>4</v>
      </c>
      <c r="E3255" t="s">
        <v>1</v>
      </c>
      <c r="F3255" s="1">
        <v>32.031745999999998</v>
      </c>
    </row>
    <row r="3256" spans="1:6" x14ac:dyDescent="0.25">
      <c r="A3256">
        <v>59</v>
      </c>
      <c r="B3256" t="s">
        <v>95</v>
      </c>
      <c r="C3256" s="2">
        <v>43709</v>
      </c>
      <c r="D3256" t="s">
        <v>4</v>
      </c>
      <c r="E3256" t="s">
        <v>27</v>
      </c>
      <c r="F3256" s="1">
        <v>3.5</v>
      </c>
    </row>
    <row r="3257" spans="1:6" x14ac:dyDescent="0.25">
      <c r="A3257">
        <v>59</v>
      </c>
      <c r="B3257" t="s">
        <v>95</v>
      </c>
      <c r="C3257" s="2">
        <v>43709</v>
      </c>
      <c r="D3257" t="s">
        <v>4</v>
      </c>
      <c r="E3257" t="s">
        <v>30</v>
      </c>
      <c r="F3257" s="1">
        <v>0</v>
      </c>
    </row>
    <row r="3258" spans="1:6" x14ac:dyDescent="0.25">
      <c r="A3258">
        <v>59</v>
      </c>
      <c r="B3258" t="s">
        <v>95</v>
      </c>
      <c r="C3258" s="2">
        <v>43709</v>
      </c>
      <c r="D3258" t="s">
        <v>4</v>
      </c>
      <c r="E3258" t="s">
        <v>28</v>
      </c>
      <c r="F3258" s="1">
        <v>122.84531464999999</v>
      </c>
    </row>
    <row r="3259" spans="1:6" x14ac:dyDescent="0.25">
      <c r="A3259">
        <v>59</v>
      </c>
      <c r="B3259" t="s">
        <v>95</v>
      </c>
      <c r="C3259" s="2">
        <v>43709</v>
      </c>
      <c r="D3259" t="s">
        <v>2</v>
      </c>
      <c r="E3259" t="s">
        <v>24</v>
      </c>
      <c r="F3259" s="1">
        <v>2.8239247400000003</v>
      </c>
    </row>
    <row r="3260" spans="1:6" x14ac:dyDescent="0.25">
      <c r="A3260">
        <v>59</v>
      </c>
      <c r="B3260" t="s">
        <v>95</v>
      </c>
      <c r="C3260" s="2">
        <v>43709</v>
      </c>
      <c r="D3260" t="s">
        <v>2</v>
      </c>
      <c r="E3260" t="s">
        <v>1</v>
      </c>
      <c r="F3260" s="1">
        <v>0</v>
      </c>
    </row>
    <row r="3261" spans="1:6" x14ac:dyDescent="0.25">
      <c r="A3261">
        <v>59</v>
      </c>
      <c r="B3261" t="s">
        <v>95</v>
      </c>
      <c r="C3261" s="2">
        <v>43709</v>
      </c>
      <c r="D3261" t="s">
        <v>2</v>
      </c>
      <c r="E3261" t="s">
        <v>28</v>
      </c>
      <c r="F3261" s="1">
        <v>2.5</v>
      </c>
    </row>
    <row r="3262" spans="1:6" x14ac:dyDescent="0.25">
      <c r="A3262">
        <v>59</v>
      </c>
      <c r="B3262" t="s">
        <v>95</v>
      </c>
      <c r="C3262" s="2">
        <v>43709</v>
      </c>
      <c r="D3262" t="s">
        <v>14</v>
      </c>
      <c r="E3262" t="s">
        <v>1</v>
      </c>
      <c r="F3262" s="1">
        <v>0</v>
      </c>
    </row>
    <row r="3263" spans="1:6" x14ac:dyDescent="0.25">
      <c r="A3263">
        <v>59</v>
      </c>
      <c r="B3263" t="s">
        <v>95</v>
      </c>
      <c r="C3263" s="2">
        <v>43709</v>
      </c>
      <c r="D3263" t="s">
        <v>5</v>
      </c>
      <c r="E3263" t="s">
        <v>24</v>
      </c>
      <c r="F3263" s="1">
        <v>3</v>
      </c>
    </row>
    <row r="3264" spans="1:6" x14ac:dyDescent="0.25">
      <c r="A3264">
        <v>59</v>
      </c>
      <c r="B3264" t="s">
        <v>95</v>
      </c>
      <c r="C3264" s="2">
        <v>43709</v>
      </c>
      <c r="D3264" t="s">
        <v>5</v>
      </c>
      <c r="E3264" t="s">
        <v>1</v>
      </c>
      <c r="F3264" s="1">
        <v>101.67562973999999</v>
      </c>
    </row>
    <row r="3265" spans="1:6" x14ac:dyDescent="0.25">
      <c r="A3265">
        <v>59</v>
      </c>
      <c r="B3265" t="s">
        <v>95</v>
      </c>
      <c r="C3265" s="2">
        <v>43709</v>
      </c>
      <c r="D3265" t="s">
        <v>5</v>
      </c>
      <c r="E3265" t="s">
        <v>27</v>
      </c>
      <c r="F3265" s="1">
        <v>3.7256685599999999</v>
      </c>
    </row>
    <row r="3266" spans="1:6" x14ac:dyDescent="0.25">
      <c r="A3266">
        <v>59</v>
      </c>
      <c r="B3266" t="s">
        <v>95</v>
      </c>
      <c r="C3266" s="2">
        <v>43709</v>
      </c>
      <c r="D3266" t="s">
        <v>5</v>
      </c>
      <c r="E3266" t="s">
        <v>28</v>
      </c>
      <c r="F3266" s="1">
        <v>24.228393240000003</v>
      </c>
    </row>
    <row r="3267" spans="1:6" x14ac:dyDescent="0.25">
      <c r="A3267">
        <v>59</v>
      </c>
      <c r="B3267" t="s">
        <v>95</v>
      </c>
      <c r="C3267" s="2">
        <v>43709</v>
      </c>
      <c r="D3267" t="s">
        <v>10</v>
      </c>
      <c r="E3267" t="s">
        <v>27</v>
      </c>
      <c r="F3267" s="1">
        <v>0</v>
      </c>
    </row>
    <row r="3268" spans="1:6" x14ac:dyDescent="0.25">
      <c r="A3268">
        <v>59</v>
      </c>
      <c r="B3268" t="s">
        <v>95</v>
      </c>
      <c r="C3268" s="2">
        <v>43709</v>
      </c>
      <c r="D3268" t="s">
        <v>6</v>
      </c>
      <c r="E3268" t="s">
        <v>27</v>
      </c>
      <c r="F3268" s="1">
        <v>13.830246286</v>
      </c>
    </row>
    <row r="3269" spans="1:6" x14ac:dyDescent="0.25">
      <c r="A3269">
        <v>59</v>
      </c>
      <c r="B3269" t="s">
        <v>95</v>
      </c>
      <c r="C3269" s="2">
        <v>43709</v>
      </c>
      <c r="D3269" t="s">
        <v>17</v>
      </c>
      <c r="E3269" t="s">
        <v>1</v>
      </c>
      <c r="F3269" s="1">
        <v>0</v>
      </c>
    </row>
    <row r="3270" spans="1:6" x14ac:dyDescent="0.25">
      <c r="A3270">
        <v>59</v>
      </c>
      <c r="B3270" t="s">
        <v>95</v>
      </c>
      <c r="C3270" s="2">
        <v>43709</v>
      </c>
      <c r="D3270" t="s">
        <v>19</v>
      </c>
      <c r="E3270" t="s">
        <v>28</v>
      </c>
      <c r="F3270" s="1">
        <v>0</v>
      </c>
    </row>
    <row r="3271" spans="1:6" x14ac:dyDescent="0.25">
      <c r="A3271">
        <v>59</v>
      </c>
      <c r="B3271" t="s">
        <v>95</v>
      </c>
      <c r="C3271" s="2">
        <v>43709</v>
      </c>
      <c r="D3271" t="s">
        <v>21</v>
      </c>
      <c r="E3271" t="s">
        <v>24</v>
      </c>
      <c r="F3271" s="1">
        <v>0.53</v>
      </c>
    </row>
    <row r="3272" spans="1:6" x14ac:dyDescent="0.25">
      <c r="A3272">
        <v>59</v>
      </c>
      <c r="B3272" t="s">
        <v>95</v>
      </c>
      <c r="C3272" s="2">
        <v>43709</v>
      </c>
      <c r="D3272" t="s">
        <v>21</v>
      </c>
      <c r="E3272" t="s">
        <v>28</v>
      </c>
      <c r="F3272" s="1">
        <v>0</v>
      </c>
    </row>
    <row r="3273" spans="1:6" x14ac:dyDescent="0.25">
      <c r="A3273">
        <v>59</v>
      </c>
      <c r="B3273" t="s">
        <v>95</v>
      </c>
      <c r="C3273" s="2">
        <v>43709</v>
      </c>
      <c r="D3273" t="s">
        <v>23</v>
      </c>
      <c r="E3273" t="s">
        <v>28</v>
      </c>
      <c r="F3273" s="1">
        <v>0</v>
      </c>
    </row>
    <row r="3274" spans="1:6" x14ac:dyDescent="0.25">
      <c r="A3274">
        <v>59</v>
      </c>
      <c r="B3274" t="s">
        <v>95</v>
      </c>
      <c r="C3274" s="2">
        <v>43709</v>
      </c>
      <c r="D3274" t="s">
        <v>16</v>
      </c>
      <c r="E3274" t="s">
        <v>24</v>
      </c>
      <c r="F3274" s="1">
        <v>0</v>
      </c>
    </row>
    <row r="3275" spans="1:6" x14ac:dyDescent="0.25">
      <c r="A3275">
        <v>59</v>
      </c>
      <c r="B3275" t="s">
        <v>95</v>
      </c>
      <c r="C3275" s="2">
        <v>43709</v>
      </c>
      <c r="D3275" t="s">
        <v>16</v>
      </c>
      <c r="E3275" t="s">
        <v>1</v>
      </c>
      <c r="F3275" s="1">
        <v>0</v>
      </c>
    </row>
    <row r="3276" spans="1:6" x14ac:dyDescent="0.25">
      <c r="A3276">
        <v>59</v>
      </c>
      <c r="B3276" t="s">
        <v>95</v>
      </c>
      <c r="C3276" s="2">
        <v>43709</v>
      </c>
      <c r="D3276" t="s">
        <v>16</v>
      </c>
      <c r="E3276" t="s">
        <v>28</v>
      </c>
      <c r="F3276" s="1">
        <v>0</v>
      </c>
    </row>
    <row r="3277" spans="1:6" x14ac:dyDescent="0.25">
      <c r="A3277">
        <v>59</v>
      </c>
      <c r="B3277" t="s">
        <v>95</v>
      </c>
      <c r="C3277" s="2">
        <v>43709</v>
      </c>
      <c r="D3277" t="s">
        <v>3</v>
      </c>
      <c r="E3277" t="s">
        <v>1</v>
      </c>
      <c r="F3277" s="1">
        <v>14.82265437</v>
      </c>
    </row>
    <row r="3278" spans="1:6" x14ac:dyDescent="0.25">
      <c r="A3278">
        <v>59</v>
      </c>
      <c r="B3278" t="s">
        <v>95</v>
      </c>
      <c r="C3278" s="2">
        <v>43709</v>
      </c>
      <c r="D3278" t="s">
        <v>3</v>
      </c>
      <c r="E3278" t="s">
        <v>28</v>
      </c>
      <c r="F3278" s="1">
        <v>0</v>
      </c>
    </row>
    <row r="3279" spans="1:6" x14ac:dyDescent="0.25">
      <c r="A3279">
        <v>59</v>
      </c>
      <c r="B3279" t="s">
        <v>95</v>
      </c>
      <c r="C3279" s="2">
        <v>43709</v>
      </c>
      <c r="D3279" t="s">
        <v>36</v>
      </c>
      <c r="E3279" t="s">
        <v>24</v>
      </c>
      <c r="F3279" s="1">
        <v>0</v>
      </c>
    </row>
    <row r="3280" spans="1:6" x14ac:dyDescent="0.25">
      <c r="A3280">
        <v>59</v>
      </c>
      <c r="B3280" t="s">
        <v>95</v>
      </c>
      <c r="C3280" s="2">
        <v>43709</v>
      </c>
      <c r="D3280" t="s">
        <v>36</v>
      </c>
      <c r="E3280" t="s">
        <v>1</v>
      </c>
      <c r="F3280" s="1">
        <v>45.788515689999997</v>
      </c>
    </row>
    <row r="3281" spans="1:6" x14ac:dyDescent="0.25">
      <c r="A3281">
        <v>59</v>
      </c>
      <c r="B3281" t="s">
        <v>95</v>
      </c>
      <c r="C3281" s="2">
        <v>43709</v>
      </c>
      <c r="D3281" t="s">
        <v>36</v>
      </c>
      <c r="E3281" t="s">
        <v>25</v>
      </c>
      <c r="F3281" s="1">
        <v>0</v>
      </c>
    </row>
    <row r="3282" spans="1:6" x14ac:dyDescent="0.25">
      <c r="A3282">
        <v>59</v>
      </c>
      <c r="B3282" t="s">
        <v>95</v>
      </c>
      <c r="C3282" s="2">
        <v>43709</v>
      </c>
      <c r="D3282" t="s">
        <v>36</v>
      </c>
      <c r="E3282" t="s">
        <v>26</v>
      </c>
      <c r="F3282" s="1">
        <v>24.877111500000002</v>
      </c>
    </row>
    <row r="3283" spans="1:6" x14ac:dyDescent="0.25">
      <c r="A3283">
        <v>59</v>
      </c>
      <c r="B3283" t="s">
        <v>95</v>
      </c>
      <c r="C3283" s="2">
        <v>43709</v>
      </c>
      <c r="D3283" t="s">
        <v>36</v>
      </c>
      <c r="E3283" t="s">
        <v>28</v>
      </c>
      <c r="F3283" s="1">
        <v>15.275393523</v>
      </c>
    </row>
    <row r="3284" spans="1:6" x14ac:dyDescent="0.25">
      <c r="A3284">
        <v>59</v>
      </c>
      <c r="B3284" t="s">
        <v>95</v>
      </c>
      <c r="C3284" s="2">
        <v>43709</v>
      </c>
      <c r="D3284" t="s">
        <v>36</v>
      </c>
      <c r="E3284" t="s">
        <v>29</v>
      </c>
      <c r="F3284" s="1">
        <v>0</v>
      </c>
    </row>
    <row r="3285" spans="1:6" x14ac:dyDescent="0.25">
      <c r="A3285">
        <v>59</v>
      </c>
      <c r="B3285" t="s">
        <v>95</v>
      </c>
      <c r="C3285" s="2">
        <v>43709</v>
      </c>
      <c r="D3285" t="s">
        <v>12</v>
      </c>
      <c r="E3285" t="s">
        <v>28</v>
      </c>
      <c r="F3285" s="1">
        <v>0</v>
      </c>
    </row>
    <row r="3286" spans="1:6" x14ac:dyDescent="0.25">
      <c r="A3286">
        <v>59</v>
      </c>
      <c r="B3286" t="s">
        <v>95</v>
      </c>
      <c r="C3286" s="2">
        <v>43709</v>
      </c>
      <c r="D3286" t="s">
        <v>32</v>
      </c>
      <c r="E3286" t="s">
        <v>24</v>
      </c>
      <c r="F3286" s="1">
        <v>0</v>
      </c>
    </row>
    <row r="3287" spans="1:6" x14ac:dyDescent="0.25">
      <c r="A3287">
        <v>59</v>
      </c>
      <c r="B3287" t="s">
        <v>95</v>
      </c>
      <c r="C3287" s="2">
        <v>43709</v>
      </c>
      <c r="D3287" t="s">
        <v>32</v>
      </c>
      <c r="E3287" t="s">
        <v>28</v>
      </c>
      <c r="F3287" s="1">
        <v>0</v>
      </c>
    </row>
    <row r="3288" spans="1:6" x14ac:dyDescent="0.25">
      <c r="A3288">
        <v>59</v>
      </c>
      <c r="B3288" t="s">
        <v>95</v>
      </c>
      <c r="C3288" s="2">
        <v>43709</v>
      </c>
      <c r="D3288" t="s">
        <v>7</v>
      </c>
      <c r="E3288" t="s">
        <v>24</v>
      </c>
      <c r="F3288" s="1">
        <v>0</v>
      </c>
    </row>
    <row r="3289" spans="1:6" x14ac:dyDescent="0.25">
      <c r="A3289">
        <v>59</v>
      </c>
      <c r="B3289" t="s">
        <v>95</v>
      </c>
      <c r="C3289" s="2">
        <v>43709</v>
      </c>
      <c r="D3289" t="s">
        <v>7</v>
      </c>
      <c r="E3289" t="s">
        <v>1</v>
      </c>
      <c r="F3289" s="1">
        <v>3.50630416</v>
      </c>
    </row>
    <row r="3290" spans="1:6" x14ac:dyDescent="0.25">
      <c r="A3290">
        <v>59</v>
      </c>
      <c r="B3290" t="s">
        <v>95</v>
      </c>
      <c r="C3290" s="2">
        <v>43709</v>
      </c>
      <c r="D3290" t="s">
        <v>7</v>
      </c>
      <c r="E3290" t="s">
        <v>27</v>
      </c>
      <c r="F3290" s="1">
        <v>0</v>
      </c>
    </row>
    <row r="3291" spans="1:6" x14ac:dyDescent="0.25">
      <c r="A3291">
        <v>59</v>
      </c>
      <c r="B3291" t="s">
        <v>95</v>
      </c>
      <c r="C3291" s="2">
        <v>43709</v>
      </c>
      <c r="D3291" t="s">
        <v>7</v>
      </c>
      <c r="E3291" t="s">
        <v>25</v>
      </c>
      <c r="F3291" s="1">
        <v>0</v>
      </c>
    </row>
    <row r="3292" spans="1:6" x14ac:dyDescent="0.25">
      <c r="A3292">
        <v>59</v>
      </c>
      <c r="B3292" t="s">
        <v>95</v>
      </c>
      <c r="C3292" s="2">
        <v>43709</v>
      </c>
      <c r="D3292" t="s">
        <v>7</v>
      </c>
      <c r="E3292" t="s">
        <v>28</v>
      </c>
      <c r="F3292" s="1">
        <v>6.5519475399999987</v>
      </c>
    </row>
    <row r="3293" spans="1:6" x14ac:dyDescent="0.25">
      <c r="A3293">
        <v>59</v>
      </c>
      <c r="B3293" t="s">
        <v>95</v>
      </c>
      <c r="C3293" s="2">
        <v>43709</v>
      </c>
      <c r="D3293" t="s">
        <v>9</v>
      </c>
      <c r="E3293" t="s">
        <v>27</v>
      </c>
      <c r="F3293" s="1">
        <v>7.8719190000000008E-2</v>
      </c>
    </row>
    <row r="3294" spans="1:6" x14ac:dyDescent="0.25">
      <c r="A3294">
        <v>59</v>
      </c>
      <c r="B3294" t="s">
        <v>95</v>
      </c>
      <c r="C3294" s="2">
        <v>43709</v>
      </c>
      <c r="D3294" t="s">
        <v>8</v>
      </c>
      <c r="E3294" t="s">
        <v>24</v>
      </c>
      <c r="F3294" s="1">
        <v>0</v>
      </c>
    </row>
    <row r="3295" spans="1:6" x14ac:dyDescent="0.25">
      <c r="A3295">
        <v>59</v>
      </c>
      <c r="B3295" t="s">
        <v>95</v>
      </c>
      <c r="C3295" s="2">
        <v>43709</v>
      </c>
      <c r="D3295" t="s">
        <v>8</v>
      </c>
      <c r="E3295" t="s">
        <v>30</v>
      </c>
      <c r="F3295" s="1">
        <v>0</v>
      </c>
    </row>
    <row r="3296" spans="1:6" x14ac:dyDescent="0.25">
      <c r="A3296">
        <v>59</v>
      </c>
      <c r="B3296" t="s">
        <v>95</v>
      </c>
      <c r="C3296" s="2">
        <v>43709</v>
      </c>
      <c r="D3296" t="s">
        <v>8</v>
      </c>
      <c r="E3296" t="s">
        <v>28</v>
      </c>
      <c r="F3296" s="1">
        <v>1.338303902</v>
      </c>
    </row>
    <row r="3297" spans="1:6" x14ac:dyDescent="0.25">
      <c r="A3297">
        <v>59</v>
      </c>
      <c r="B3297" t="s">
        <v>95</v>
      </c>
      <c r="C3297" s="2">
        <v>43709</v>
      </c>
      <c r="D3297" t="s">
        <v>11</v>
      </c>
      <c r="E3297" t="s">
        <v>28</v>
      </c>
      <c r="F3297" s="1">
        <v>0</v>
      </c>
    </row>
    <row r="3298" spans="1:6" x14ac:dyDescent="0.25">
      <c r="A3298">
        <v>59</v>
      </c>
      <c r="B3298" t="s">
        <v>95</v>
      </c>
      <c r="C3298" s="2">
        <v>43709</v>
      </c>
      <c r="D3298" t="s">
        <v>18</v>
      </c>
      <c r="E3298" t="s">
        <v>24</v>
      </c>
      <c r="F3298" s="1">
        <v>0</v>
      </c>
    </row>
    <row r="3299" spans="1:6" x14ac:dyDescent="0.25">
      <c r="A3299">
        <v>59</v>
      </c>
      <c r="B3299" t="s">
        <v>95</v>
      </c>
      <c r="C3299" s="2">
        <v>43709</v>
      </c>
      <c r="D3299" t="s">
        <v>18</v>
      </c>
      <c r="E3299" t="s">
        <v>1</v>
      </c>
      <c r="F3299" s="1">
        <v>4.3764981799999996</v>
      </c>
    </row>
    <row r="3300" spans="1:6" x14ac:dyDescent="0.25">
      <c r="A3300">
        <v>59</v>
      </c>
      <c r="B3300" t="s">
        <v>95</v>
      </c>
      <c r="C3300" s="2">
        <v>43709</v>
      </c>
      <c r="D3300" t="s">
        <v>18</v>
      </c>
      <c r="E3300" t="s">
        <v>27</v>
      </c>
      <c r="F3300" s="1">
        <v>0</v>
      </c>
    </row>
    <row r="3301" spans="1:6" x14ac:dyDescent="0.25">
      <c r="A3301">
        <v>59</v>
      </c>
      <c r="B3301" t="s">
        <v>95</v>
      </c>
      <c r="C3301" s="2">
        <v>43709</v>
      </c>
      <c r="D3301" t="s">
        <v>18</v>
      </c>
      <c r="E3301" t="s">
        <v>28</v>
      </c>
      <c r="F3301" s="1">
        <v>0</v>
      </c>
    </row>
    <row r="3302" spans="1:6" x14ac:dyDescent="0.25">
      <c r="A3302">
        <v>59</v>
      </c>
      <c r="B3302" t="s">
        <v>95</v>
      </c>
      <c r="C3302" s="2">
        <v>43709</v>
      </c>
      <c r="D3302" t="s">
        <v>13</v>
      </c>
      <c r="E3302" t="s">
        <v>25</v>
      </c>
      <c r="F3302" s="1">
        <v>0</v>
      </c>
    </row>
    <row r="3303" spans="1:6" x14ac:dyDescent="0.25">
      <c r="A3303">
        <v>59</v>
      </c>
      <c r="B3303" t="s">
        <v>95</v>
      </c>
      <c r="C3303" s="2">
        <v>43709</v>
      </c>
      <c r="D3303" t="s">
        <v>20</v>
      </c>
      <c r="E3303" t="s">
        <v>1</v>
      </c>
      <c r="F3303" s="1">
        <v>0</v>
      </c>
    </row>
    <row r="3304" spans="1:6" x14ac:dyDescent="0.25">
      <c r="A3304">
        <v>59</v>
      </c>
      <c r="B3304" t="s">
        <v>95</v>
      </c>
      <c r="C3304" s="2">
        <v>43709</v>
      </c>
      <c r="D3304" t="s">
        <v>15</v>
      </c>
      <c r="E3304" t="s">
        <v>24</v>
      </c>
      <c r="F3304" s="1">
        <v>0</v>
      </c>
    </row>
    <row r="3305" spans="1:6" x14ac:dyDescent="0.25">
      <c r="A3305">
        <v>59</v>
      </c>
      <c r="B3305" t="s">
        <v>95</v>
      </c>
      <c r="C3305" s="2">
        <v>43709</v>
      </c>
      <c r="D3305" t="s">
        <v>15</v>
      </c>
      <c r="E3305" t="s">
        <v>1</v>
      </c>
      <c r="F3305" s="1">
        <v>0</v>
      </c>
    </row>
    <row r="3306" spans="1:6" x14ac:dyDescent="0.25">
      <c r="A3306">
        <v>60</v>
      </c>
      <c r="B3306" t="s">
        <v>96</v>
      </c>
      <c r="C3306" s="2">
        <v>43800</v>
      </c>
      <c r="D3306" t="s">
        <v>22</v>
      </c>
      <c r="E3306" t="s">
        <v>27</v>
      </c>
      <c r="F3306" s="1">
        <v>0</v>
      </c>
    </row>
    <row r="3307" spans="1:6" x14ac:dyDescent="0.25">
      <c r="A3307">
        <v>60</v>
      </c>
      <c r="B3307" t="s">
        <v>96</v>
      </c>
      <c r="C3307" s="2">
        <v>43800</v>
      </c>
      <c r="D3307" t="s">
        <v>22</v>
      </c>
      <c r="E3307" t="s">
        <v>28</v>
      </c>
      <c r="F3307" s="1">
        <v>116.31010525899998</v>
      </c>
    </row>
    <row r="3308" spans="1:6" x14ac:dyDescent="0.25">
      <c r="A3308">
        <v>60</v>
      </c>
      <c r="B3308" t="s">
        <v>96</v>
      </c>
      <c r="C3308" s="2">
        <v>43800</v>
      </c>
      <c r="D3308" t="s">
        <v>33</v>
      </c>
      <c r="E3308" t="s">
        <v>1</v>
      </c>
      <c r="F3308" s="1">
        <v>0</v>
      </c>
    </row>
    <row r="3309" spans="1:6" x14ac:dyDescent="0.25">
      <c r="A3309">
        <v>60</v>
      </c>
      <c r="B3309" t="s">
        <v>96</v>
      </c>
      <c r="C3309" s="2">
        <v>43800</v>
      </c>
      <c r="D3309" t="s">
        <v>33</v>
      </c>
      <c r="E3309" t="s">
        <v>28</v>
      </c>
      <c r="F3309" s="1">
        <v>20.537703019999999</v>
      </c>
    </row>
    <row r="3310" spans="1:6" x14ac:dyDescent="0.25">
      <c r="A3310">
        <v>60</v>
      </c>
      <c r="B3310" t="s">
        <v>96</v>
      </c>
      <c r="C3310" s="2">
        <v>43800</v>
      </c>
      <c r="D3310" t="s">
        <v>4</v>
      </c>
      <c r="E3310" t="s">
        <v>24</v>
      </c>
      <c r="F3310" s="1">
        <v>16.817004090000001</v>
      </c>
    </row>
    <row r="3311" spans="1:6" x14ac:dyDescent="0.25">
      <c r="A3311">
        <v>60</v>
      </c>
      <c r="B3311" t="s">
        <v>96</v>
      </c>
      <c r="C3311" s="2">
        <v>43800</v>
      </c>
      <c r="D3311" t="s">
        <v>4</v>
      </c>
      <c r="E3311" t="s">
        <v>1</v>
      </c>
      <c r="F3311" s="1">
        <v>10</v>
      </c>
    </row>
    <row r="3312" spans="1:6" x14ac:dyDescent="0.25">
      <c r="A3312">
        <v>60</v>
      </c>
      <c r="B3312" t="s">
        <v>96</v>
      </c>
      <c r="C3312" s="2">
        <v>43800</v>
      </c>
      <c r="D3312" t="s">
        <v>4</v>
      </c>
      <c r="E3312" t="s">
        <v>27</v>
      </c>
      <c r="F3312" s="1">
        <v>4.6112612000000004</v>
      </c>
    </row>
    <row r="3313" spans="1:6" x14ac:dyDescent="0.25">
      <c r="A3313">
        <v>60</v>
      </c>
      <c r="B3313" t="s">
        <v>96</v>
      </c>
      <c r="C3313" s="2">
        <v>43800</v>
      </c>
      <c r="D3313" t="s">
        <v>4</v>
      </c>
      <c r="E3313" t="s">
        <v>30</v>
      </c>
      <c r="F3313" s="1">
        <v>0</v>
      </c>
    </row>
    <row r="3314" spans="1:6" x14ac:dyDescent="0.25">
      <c r="A3314">
        <v>60</v>
      </c>
      <c r="B3314" t="s">
        <v>96</v>
      </c>
      <c r="C3314" s="2">
        <v>43800</v>
      </c>
      <c r="D3314" t="s">
        <v>4</v>
      </c>
      <c r="E3314" t="s">
        <v>28</v>
      </c>
      <c r="F3314" s="1">
        <v>35.124731200000006</v>
      </c>
    </row>
    <row r="3315" spans="1:6" x14ac:dyDescent="0.25">
      <c r="A3315">
        <v>60</v>
      </c>
      <c r="B3315" t="s">
        <v>96</v>
      </c>
      <c r="C3315" s="2">
        <v>43800</v>
      </c>
      <c r="D3315" t="s">
        <v>2</v>
      </c>
      <c r="E3315" t="s">
        <v>24</v>
      </c>
      <c r="F3315" s="1">
        <v>5.8138898099999992</v>
      </c>
    </row>
    <row r="3316" spans="1:6" x14ac:dyDescent="0.25">
      <c r="A3316">
        <v>60</v>
      </c>
      <c r="B3316" t="s">
        <v>96</v>
      </c>
      <c r="C3316" s="2">
        <v>43800</v>
      </c>
      <c r="D3316" t="s">
        <v>2</v>
      </c>
      <c r="E3316" t="s">
        <v>1</v>
      </c>
      <c r="F3316" s="1">
        <v>2</v>
      </c>
    </row>
    <row r="3317" spans="1:6" x14ac:dyDescent="0.25">
      <c r="A3317">
        <v>60</v>
      </c>
      <c r="B3317" t="s">
        <v>96</v>
      </c>
      <c r="C3317" s="2">
        <v>43800</v>
      </c>
      <c r="D3317" t="s">
        <v>2</v>
      </c>
      <c r="E3317" t="s">
        <v>28</v>
      </c>
      <c r="F3317" s="1">
        <v>22.189973869999999</v>
      </c>
    </row>
    <row r="3318" spans="1:6" x14ac:dyDescent="0.25">
      <c r="A3318">
        <v>60</v>
      </c>
      <c r="B3318" t="s">
        <v>96</v>
      </c>
      <c r="C3318" s="2">
        <v>43800</v>
      </c>
      <c r="D3318" t="s">
        <v>14</v>
      </c>
      <c r="E3318" t="s">
        <v>1</v>
      </c>
      <c r="F3318" s="1">
        <v>0</v>
      </c>
    </row>
    <row r="3319" spans="1:6" x14ac:dyDescent="0.25">
      <c r="A3319">
        <v>60</v>
      </c>
      <c r="B3319" t="s">
        <v>96</v>
      </c>
      <c r="C3319" s="2">
        <v>43800</v>
      </c>
      <c r="D3319" t="s">
        <v>5</v>
      </c>
      <c r="E3319" t="s">
        <v>24</v>
      </c>
      <c r="F3319" s="1">
        <v>20.243404999999999</v>
      </c>
    </row>
    <row r="3320" spans="1:6" x14ac:dyDescent="0.25">
      <c r="A3320">
        <v>60</v>
      </c>
      <c r="B3320" t="s">
        <v>96</v>
      </c>
      <c r="C3320" s="2">
        <v>43800</v>
      </c>
      <c r="D3320" t="s">
        <v>5</v>
      </c>
      <c r="E3320" t="s">
        <v>1</v>
      </c>
      <c r="F3320" s="1">
        <v>41.447649409999997</v>
      </c>
    </row>
    <row r="3321" spans="1:6" x14ac:dyDescent="0.25">
      <c r="A3321">
        <v>60</v>
      </c>
      <c r="B3321" t="s">
        <v>96</v>
      </c>
      <c r="C3321" s="2">
        <v>43800</v>
      </c>
      <c r="D3321" t="s">
        <v>5</v>
      </c>
      <c r="E3321" t="s">
        <v>27</v>
      </c>
      <c r="F3321" s="1">
        <v>0.39687713000000002</v>
      </c>
    </row>
    <row r="3322" spans="1:6" x14ac:dyDescent="0.25">
      <c r="A3322">
        <v>60</v>
      </c>
      <c r="B3322" t="s">
        <v>96</v>
      </c>
      <c r="C3322" s="2">
        <v>43800</v>
      </c>
      <c r="D3322" t="s">
        <v>5</v>
      </c>
      <c r="E3322" t="s">
        <v>28</v>
      </c>
      <c r="F3322" s="1">
        <v>71.385620720000006</v>
      </c>
    </row>
    <row r="3323" spans="1:6" x14ac:dyDescent="0.25">
      <c r="A3323">
        <v>60</v>
      </c>
      <c r="B3323" t="s">
        <v>96</v>
      </c>
      <c r="C3323" s="2">
        <v>43800</v>
      </c>
      <c r="D3323" t="s">
        <v>10</v>
      </c>
      <c r="E3323" t="s">
        <v>27</v>
      </c>
      <c r="F3323" s="1">
        <v>0</v>
      </c>
    </row>
    <row r="3324" spans="1:6" x14ac:dyDescent="0.25">
      <c r="A3324">
        <v>60</v>
      </c>
      <c r="B3324" t="s">
        <v>96</v>
      </c>
      <c r="C3324" s="2">
        <v>43800</v>
      </c>
      <c r="D3324" t="s">
        <v>6</v>
      </c>
      <c r="E3324" t="s">
        <v>27</v>
      </c>
      <c r="F3324" s="1">
        <v>18.800524585000002</v>
      </c>
    </row>
    <row r="3325" spans="1:6" x14ac:dyDescent="0.25">
      <c r="A3325">
        <v>60</v>
      </c>
      <c r="B3325" t="s">
        <v>96</v>
      </c>
      <c r="C3325" s="2">
        <v>43800</v>
      </c>
      <c r="D3325" t="s">
        <v>17</v>
      </c>
      <c r="E3325" t="s">
        <v>1</v>
      </c>
      <c r="F3325" s="1">
        <v>0.16174046</v>
      </c>
    </row>
    <row r="3326" spans="1:6" x14ac:dyDescent="0.25">
      <c r="A3326">
        <v>60</v>
      </c>
      <c r="B3326" t="s">
        <v>96</v>
      </c>
      <c r="C3326" s="2">
        <v>43800</v>
      </c>
      <c r="D3326" t="s">
        <v>19</v>
      </c>
      <c r="E3326" t="s">
        <v>28</v>
      </c>
      <c r="F3326" s="1">
        <v>0</v>
      </c>
    </row>
    <row r="3327" spans="1:6" x14ac:dyDescent="0.25">
      <c r="A3327">
        <v>60</v>
      </c>
      <c r="B3327" t="s">
        <v>96</v>
      </c>
      <c r="C3327" s="2">
        <v>43800</v>
      </c>
      <c r="D3327" t="s">
        <v>21</v>
      </c>
      <c r="E3327" t="s">
        <v>24</v>
      </c>
      <c r="F3327" s="1">
        <v>1.2516381599999999</v>
      </c>
    </row>
    <row r="3328" spans="1:6" x14ac:dyDescent="0.25">
      <c r="A3328">
        <v>60</v>
      </c>
      <c r="B3328" t="s">
        <v>96</v>
      </c>
      <c r="C3328" s="2">
        <v>43800</v>
      </c>
      <c r="D3328" t="s">
        <v>21</v>
      </c>
      <c r="E3328" t="s">
        <v>28</v>
      </c>
      <c r="F3328" s="1">
        <v>0</v>
      </c>
    </row>
    <row r="3329" spans="1:6" x14ac:dyDescent="0.25">
      <c r="A3329">
        <v>60</v>
      </c>
      <c r="B3329" t="s">
        <v>96</v>
      </c>
      <c r="C3329" s="2">
        <v>43800</v>
      </c>
      <c r="D3329" t="s">
        <v>23</v>
      </c>
      <c r="E3329" t="s">
        <v>28</v>
      </c>
      <c r="F3329" s="1">
        <v>0</v>
      </c>
    </row>
    <row r="3330" spans="1:6" x14ac:dyDescent="0.25">
      <c r="A3330">
        <v>60</v>
      </c>
      <c r="B3330" t="s">
        <v>96</v>
      </c>
      <c r="C3330" s="2">
        <v>43800</v>
      </c>
      <c r="D3330" t="s">
        <v>16</v>
      </c>
      <c r="E3330" t="s">
        <v>24</v>
      </c>
      <c r="F3330" s="1">
        <v>0</v>
      </c>
    </row>
    <row r="3331" spans="1:6" x14ac:dyDescent="0.25">
      <c r="A3331">
        <v>60</v>
      </c>
      <c r="B3331" t="s">
        <v>96</v>
      </c>
      <c r="C3331" s="2">
        <v>43800</v>
      </c>
      <c r="D3331" t="s">
        <v>16</v>
      </c>
      <c r="E3331" t="s">
        <v>1</v>
      </c>
      <c r="F3331" s="1">
        <v>0</v>
      </c>
    </row>
    <row r="3332" spans="1:6" x14ac:dyDescent="0.25">
      <c r="A3332">
        <v>60</v>
      </c>
      <c r="B3332" t="s">
        <v>96</v>
      </c>
      <c r="C3332" s="2">
        <v>43800</v>
      </c>
      <c r="D3332" t="s">
        <v>16</v>
      </c>
      <c r="E3332" t="s">
        <v>28</v>
      </c>
      <c r="F3332" s="1">
        <v>0</v>
      </c>
    </row>
    <row r="3333" spans="1:6" x14ac:dyDescent="0.25">
      <c r="A3333">
        <v>60</v>
      </c>
      <c r="B3333" t="s">
        <v>96</v>
      </c>
      <c r="C3333" s="2">
        <v>43800</v>
      </c>
      <c r="D3333" t="s">
        <v>3</v>
      </c>
      <c r="E3333" t="s">
        <v>1</v>
      </c>
      <c r="F3333" s="1">
        <v>34.71175023</v>
      </c>
    </row>
    <row r="3334" spans="1:6" x14ac:dyDescent="0.25">
      <c r="A3334">
        <v>60</v>
      </c>
      <c r="B3334" t="s">
        <v>96</v>
      </c>
      <c r="C3334" s="2">
        <v>43800</v>
      </c>
      <c r="D3334" t="s">
        <v>3</v>
      </c>
      <c r="E3334" t="s">
        <v>28</v>
      </c>
      <c r="F3334" s="1">
        <v>0.99999990000000005</v>
      </c>
    </row>
    <row r="3335" spans="1:6" x14ac:dyDescent="0.25">
      <c r="A3335">
        <v>60</v>
      </c>
      <c r="B3335" t="s">
        <v>96</v>
      </c>
      <c r="C3335" s="2">
        <v>43800</v>
      </c>
      <c r="D3335" t="s">
        <v>36</v>
      </c>
      <c r="E3335" t="s">
        <v>24</v>
      </c>
      <c r="F3335" s="1">
        <v>0</v>
      </c>
    </row>
    <row r="3336" spans="1:6" x14ac:dyDescent="0.25">
      <c r="A3336">
        <v>60</v>
      </c>
      <c r="B3336" t="s">
        <v>96</v>
      </c>
      <c r="C3336" s="2">
        <v>43800</v>
      </c>
      <c r="D3336" t="s">
        <v>36</v>
      </c>
      <c r="E3336" t="s">
        <v>1</v>
      </c>
      <c r="F3336" s="1">
        <v>67.241948579999999</v>
      </c>
    </row>
    <row r="3337" spans="1:6" x14ac:dyDescent="0.25">
      <c r="A3337">
        <v>60</v>
      </c>
      <c r="B3337" t="s">
        <v>96</v>
      </c>
      <c r="C3337" s="2">
        <v>43800</v>
      </c>
      <c r="D3337" t="s">
        <v>36</v>
      </c>
      <c r="E3337" t="s">
        <v>25</v>
      </c>
      <c r="F3337" s="1">
        <v>0</v>
      </c>
    </row>
    <row r="3338" spans="1:6" x14ac:dyDescent="0.25">
      <c r="A3338">
        <v>60</v>
      </c>
      <c r="B3338" t="s">
        <v>96</v>
      </c>
      <c r="C3338" s="2">
        <v>43800</v>
      </c>
      <c r="D3338" t="s">
        <v>36</v>
      </c>
      <c r="E3338" t="s">
        <v>26</v>
      </c>
      <c r="F3338" s="1">
        <v>0</v>
      </c>
    </row>
    <row r="3339" spans="1:6" x14ac:dyDescent="0.25">
      <c r="A3339">
        <v>60</v>
      </c>
      <c r="B3339" t="s">
        <v>96</v>
      </c>
      <c r="C3339" s="2">
        <v>43800</v>
      </c>
      <c r="D3339" t="s">
        <v>36</v>
      </c>
      <c r="E3339" t="s">
        <v>28</v>
      </c>
      <c r="F3339" s="1">
        <v>0</v>
      </c>
    </row>
    <row r="3340" spans="1:6" x14ac:dyDescent="0.25">
      <c r="A3340">
        <v>60</v>
      </c>
      <c r="B3340" t="s">
        <v>96</v>
      </c>
      <c r="C3340" s="2">
        <v>43800</v>
      </c>
      <c r="D3340" t="s">
        <v>36</v>
      </c>
      <c r="E3340" t="s">
        <v>29</v>
      </c>
      <c r="F3340" s="1">
        <v>0</v>
      </c>
    </row>
    <row r="3341" spans="1:6" x14ac:dyDescent="0.25">
      <c r="A3341">
        <v>60</v>
      </c>
      <c r="B3341" t="s">
        <v>96</v>
      </c>
      <c r="C3341" s="2">
        <v>43800</v>
      </c>
      <c r="D3341" t="s">
        <v>12</v>
      </c>
      <c r="E3341" t="s">
        <v>28</v>
      </c>
      <c r="F3341" s="1">
        <v>0</v>
      </c>
    </row>
    <row r="3342" spans="1:6" x14ac:dyDescent="0.25">
      <c r="A3342">
        <v>60</v>
      </c>
      <c r="B3342" t="s">
        <v>96</v>
      </c>
      <c r="C3342" s="2">
        <v>43800</v>
      </c>
      <c r="D3342" t="s">
        <v>32</v>
      </c>
      <c r="E3342" t="s">
        <v>24</v>
      </c>
      <c r="F3342" s="1">
        <v>0</v>
      </c>
    </row>
    <row r="3343" spans="1:6" x14ac:dyDescent="0.25">
      <c r="A3343">
        <v>60</v>
      </c>
      <c r="B3343" t="s">
        <v>96</v>
      </c>
      <c r="C3343" s="2">
        <v>43800</v>
      </c>
      <c r="D3343" t="s">
        <v>32</v>
      </c>
      <c r="E3343" t="s">
        <v>28</v>
      </c>
      <c r="F3343" s="1">
        <v>0</v>
      </c>
    </row>
    <row r="3344" spans="1:6" x14ac:dyDescent="0.25">
      <c r="A3344">
        <v>60</v>
      </c>
      <c r="B3344" t="s">
        <v>96</v>
      </c>
      <c r="C3344" s="2">
        <v>43800</v>
      </c>
      <c r="D3344" t="s">
        <v>7</v>
      </c>
      <c r="E3344" t="s">
        <v>24</v>
      </c>
      <c r="F3344" s="1">
        <v>0</v>
      </c>
    </row>
    <row r="3345" spans="1:6" x14ac:dyDescent="0.25">
      <c r="A3345">
        <v>60</v>
      </c>
      <c r="B3345" t="s">
        <v>96</v>
      </c>
      <c r="C3345" s="2">
        <v>43800</v>
      </c>
      <c r="D3345" t="s">
        <v>7</v>
      </c>
      <c r="E3345" t="s">
        <v>1</v>
      </c>
      <c r="F3345" s="1">
        <v>3.2285304700000004</v>
      </c>
    </row>
    <row r="3346" spans="1:6" x14ac:dyDescent="0.25">
      <c r="A3346">
        <v>60</v>
      </c>
      <c r="B3346" t="s">
        <v>96</v>
      </c>
      <c r="C3346" s="2">
        <v>43800</v>
      </c>
      <c r="D3346" t="s">
        <v>7</v>
      </c>
      <c r="E3346" t="s">
        <v>27</v>
      </c>
      <c r="F3346" s="1">
        <v>-1.5839450000000001E-2</v>
      </c>
    </row>
    <row r="3347" spans="1:6" x14ac:dyDescent="0.25">
      <c r="A3347">
        <v>60</v>
      </c>
      <c r="B3347" t="s">
        <v>96</v>
      </c>
      <c r="C3347" s="2">
        <v>43800</v>
      </c>
      <c r="D3347" t="s">
        <v>7</v>
      </c>
      <c r="E3347" t="s">
        <v>25</v>
      </c>
      <c r="F3347" s="1">
        <v>0</v>
      </c>
    </row>
    <row r="3348" spans="1:6" x14ac:dyDescent="0.25">
      <c r="A3348">
        <v>60</v>
      </c>
      <c r="B3348" t="s">
        <v>96</v>
      </c>
      <c r="C3348" s="2">
        <v>43800</v>
      </c>
      <c r="D3348" t="s">
        <v>7</v>
      </c>
      <c r="E3348" t="s">
        <v>28</v>
      </c>
      <c r="F3348" s="1">
        <v>4.7757603600000005</v>
      </c>
    </row>
    <row r="3349" spans="1:6" x14ac:dyDescent="0.25">
      <c r="A3349">
        <v>60</v>
      </c>
      <c r="B3349" t="s">
        <v>96</v>
      </c>
      <c r="C3349" s="2">
        <v>43800</v>
      </c>
      <c r="D3349" t="s">
        <v>9</v>
      </c>
      <c r="E3349" t="s">
        <v>27</v>
      </c>
      <c r="F3349" s="1">
        <v>0.55441574999999998</v>
      </c>
    </row>
    <row r="3350" spans="1:6" x14ac:dyDescent="0.25">
      <c r="A3350">
        <v>60</v>
      </c>
      <c r="B3350" t="s">
        <v>96</v>
      </c>
      <c r="C3350" s="2">
        <v>43800</v>
      </c>
      <c r="D3350" t="s">
        <v>8</v>
      </c>
      <c r="E3350" t="s">
        <v>24</v>
      </c>
      <c r="F3350" s="1">
        <v>1.128325544</v>
      </c>
    </row>
    <row r="3351" spans="1:6" x14ac:dyDescent="0.25">
      <c r="A3351">
        <v>60</v>
      </c>
      <c r="B3351" t="s">
        <v>96</v>
      </c>
      <c r="C3351" s="2">
        <v>43800</v>
      </c>
      <c r="D3351" t="s">
        <v>8</v>
      </c>
      <c r="E3351" t="s">
        <v>30</v>
      </c>
      <c r="F3351" s="1">
        <v>0</v>
      </c>
    </row>
    <row r="3352" spans="1:6" x14ac:dyDescent="0.25">
      <c r="A3352">
        <v>60</v>
      </c>
      <c r="B3352" t="s">
        <v>96</v>
      </c>
      <c r="C3352" s="2">
        <v>43800</v>
      </c>
      <c r="D3352" t="s">
        <v>8</v>
      </c>
      <c r="E3352" t="s">
        <v>28</v>
      </c>
      <c r="F3352" s="1">
        <v>1.7480738819999997</v>
      </c>
    </row>
    <row r="3353" spans="1:6" x14ac:dyDescent="0.25">
      <c r="A3353">
        <v>60</v>
      </c>
      <c r="B3353" t="s">
        <v>96</v>
      </c>
      <c r="C3353" s="2">
        <v>43800</v>
      </c>
      <c r="D3353" t="s">
        <v>11</v>
      </c>
      <c r="E3353" t="s">
        <v>28</v>
      </c>
      <c r="F3353" s="1">
        <v>0</v>
      </c>
    </row>
    <row r="3354" spans="1:6" x14ac:dyDescent="0.25">
      <c r="A3354">
        <v>60</v>
      </c>
      <c r="B3354" t="s">
        <v>96</v>
      </c>
      <c r="C3354" s="2">
        <v>43800</v>
      </c>
      <c r="D3354" t="s">
        <v>18</v>
      </c>
      <c r="E3354" t="s">
        <v>24</v>
      </c>
      <c r="F3354" s="1">
        <v>0</v>
      </c>
    </row>
    <row r="3355" spans="1:6" x14ac:dyDescent="0.25">
      <c r="A3355">
        <v>60</v>
      </c>
      <c r="B3355" t="s">
        <v>96</v>
      </c>
      <c r="C3355" s="2">
        <v>43800</v>
      </c>
      <c r="D3355" t="s">
        <v>18</v>
      </c>
      <c r="E3355" t="s">
        <v>1</v>
      </c>
      <c r="F3355" s="1">
        <v>0</v>
      </c>
    </row>
    <row r="3356" spans="1:6" x14ac:dyDescent="0.25">
      <c r="A3356">
        <v>60</v>
      </c>
      <c r="B3356" t="s">
        <v>96</v>
      </c>
      <c r="C3356" s="2">
        <v>43800</v>
      </c>
      <c r="D3356" t="s">
        <v>18</v>
      </c>
      <c r="E3356" t="s">
        <v>27</v>
      </c>
      <c r="F3356" s="1">
        <v>0</v>
      </c>
    </row>
    <row r="3357" spans="1:6" x14ac:dyDescent="0.25">
      <c r="A3357">
        <v>60</v>
      </c>
      <c r="B3357" t="s">
        <v>96</v>
      </c>
      <c r="C3357" s="2">
        <v>43800</v>
      </c>
      <c r="D3357" t="s">
        <v>18</v>
      </c>
      <c r="E3357" t="s">
        <v>28</v>
      </c>
      <c r="F3357" s="1">
        <v>0</v>
      </c>
    </row>
    <row r="3358" spans="1:6" x14ac:dyDescent="0.25">
      <c r="A3358">
        <v>60</v>
      </c>
      <c r="B3358" t="s">
        <v>96</v>
      </c>
      <c r="C3358" s="2">
        <v>43800</v>
      </c>
      <c r="D3358" t="s">
        <v>13</v>
      </c>
      <c r="E3358" t="s">
        <v>25</v>
      </c>
      <c r="F3358" s="1">
        <v>0</v>
      </c>
    </row>
    <row r="3359" spans="1:6" x14ac:dyDescent="0.25">
      <c r="A3359">
        <v>60</v>
      </c>
      <c r="B3359" t="s">
        <v>96</v>
      </c>
      <c r="C3359" s="2">
        <v>43800</v>
      </c>
      <c r="D3359" t="s">
        <v>20</v>
      </c>
      <c r="E3359" t="s">
        <v>1</v>
      </c>
      <c r="F3359" s="1">
        <v>0</v>
      </c>
    </row>
    <row r="3360" spans="1:6" x14ac:dyDescent="0.25">
      <c r="A3360">
        <v>60</v>
      </c>
      <c r="B3360" t="s">
        <v>96</v>
      </c>
      <c r="C3360" s="2">
        <v>43800</v>
      </c>
      <c r="D3360" t="s">
        <v>15</v>
      </c>
      <c r="E3360" t="s">
        <v>24</v>
      </c>
      <c r="F3360" s="1">
        <v>0</v>
      </c>
    </row>
    <row r="3361" spans="1:6" x14ac:dyDescent="0.25">
      <c r="A3361">
        <v>60</v>
      </c>
      <c r="B3361" t="s">
        <v>96</v>
      </c>
      <c r="C3361" s="2">
        <v>43800</v>
      </c>
      <c r="D3361" t="s">
        <v>15</v>
      </c>
      <c r="E3361" t="s">
        <v>1</v>
      </c>
      <c r="F3361" s="1">
        <v>0</v>
      </c>
    </row>
    <row r="3362" spans="1:6" x14ac:dyDescent="0.25">
      <c r="A3362">
        <v>61</v>
      </c>
      <c r="B3362" t="s">
        <v>97</v>
      </c>
      <c r="C3362" s="2">
        <v>43891</v>
      </c>
      <c r="D3362" t="s">
        <v>22</v>
      </c>
      <c r="E3362" t="s">
        <v>27</v>
      </c>
      <c r="F3362" s="1">
        <v>0</v>
      </c>
    </row>
    <row r="3363" spans="1:6" x14ac:dyDescent="0.25">
      <c r="A3363">
        <v>61</v>
      </c>
      <c r="B3363" t="s">
        <v>97</v>
      </c>
      <c r="C3363" s="2">
        <v>43891</v>
      </c>
      <c r="D3363" t="s">
        <v>22</v>
      </c>
      <c r="E3363" t="s">
        <v>28</v>
      </c>
      <c r="F3363" s="1">
        <v>0</v>
      </c>
    </row>
    <row r="3364" spans="1:6" x14ac:dyDescent="0.25">
      <c r="A3364">
        <v>61</v>
      </c>
      <c r="B3364" t="s">
        <v>97</v>
      </c>
      <c r="C3364" s="2">
        <v>43891</v>
      </c>
      <c r="D3364" t="s">
        <v>33</v>
      </c>
      <c r="E3364" t="s">
        <v>1</v>
      </c>
      <c r="F3364" s="1">
        <v>0</v>
      </c>
    </row>
    <row r="3365" spans="1:6" x14ac:dyDescent="0.25">
      <c r="A3365">
        <v>61</v>
      </c>
      <c r="B3365" t="s">
        <v>97</v>
      </c>
      <c r="C3365" s="2">
        <v>43891</v>
      </c>
      <c r="D3365" t="s">
        <v>33</v>
      </c>
      <c r="E3365" t="s">
        <v>28</v>
      </c>
      <c r="F3365" s="1">
        <v>0</v>
      </c>
    </row>
    <row r="3366" spans="1:6" x14ac:dyDescent="0.25">
      <c r="A3366">
        <v>61</v>
      </c>
      <c r="B3366" t="s">
        <v>97</v>
      </c>
      <c r="C3366" s="2">
        <v>43891</v>
      </c>
      <c r="D3366" t="s">
        <v>4</v>
      </c>
      <c r="E3366" t="s">
        <v>24</v>
      </c>
      <c r="F3366" s="1">
        <v>9</v>
      </c>
    </row>
    <row r="3367" spans="1:6" x14ac:dyDescent="0.25">
      <c r="A3367">
        <v>61</v>
      </c>
      <c r="B3367" t="s">
        <v>97</v>
      </c>
      <c r="C3367" s="2">
        <v>43891</v>
      </c>
      <c r="D3367" t="s">
        <v>4</v>
      </c>
      <c r="E3367" t="s">
        <v>1</v>
      </c>
      <c r="F3367" s="1">
        <v>12.660313070000001</v>
      </c>
    </row>
    <row r="3368" spans="1:6" x14ac:dyDescent="0.25">
      <c r="A3368">
        <v>61</v>
      </c>
      <c r="B3368" t="s">
        <v>97</v>
      </c>
      <c r="C3368" s="2">
        <v>43891</v>
      </c>
      <c r="D3368" t="s">
        <v>4</v>
      </c>
      <c r="E3368" t="s">
        <v>27</v>
      </c>
      <c r="F3368" s="1">
        <v>2</v>
      </c>
    </row>
    <row r="3369" spans="1:6" x14ac:dyDescent="0.25">
      <c r="A3369">
        <v>61</v>
      </c>
      <c r="B3369" t="s">
        <v>97</v>
      </c>
      <c r="C3369" s="2">
        <v>43891</v>
      </c>
      <c r="D3369" t="s">
        <v>4</v>
      </c>
      <c r="E3369" t="s">
        <v>30</v>
      </c>
      <c r="F3369" s="1">
        <v>0</v>
      </c>
    </row>
    <row r="3370" spans="1:6" x14ac:dyDescent="0.25">
      <c r="A3370">
        <v>61</v>
      </c>
      <c r="B3370" t="s">
        <v>97</v>
      </c>
      <c r="C3370" s="2">
        <v>43891</v>
      </c>
      <c r="D3370" t="s">
        <v>4</v>
      </c>
      <c r="E3370" t="s">
        <v>28</v>
      </c>
      <c r="F3370" s="1">
        <v>2.9417409999999999</v>
      </c>
    </row>
    <row r="3371" spans="1:6" x14ac:dyDescent="0.25">
      <c r="A3371">
        <v>61</v>
      </c>
      <c r="B3371" t="s">
        <v>97</v>
      </c>
      <c r="C3371" s="2">
        <v>43891</v>
      </c>
      <c r="D3371" t="s">
        <v>2</v>
      </c>
      <c r="E3371" t="s">
        <v>24</v>
      </c>
      <c r="F3371" s="1">
        <v>6.11120485</v>
      </c>
    </row>
    <row r="3372" spans="1:6" x14ac:dyDescent="0.25">
      <c r="A3372">
        <v>61</v>
      </c>
      <c r="B3372" t="s">
        <v>97</v>
      </c>
      <c r="C3372" s="2">
        <v>43891</v>
      </c>
      <c r="D3372" t="s">
        <v>2</v>
      </c>
      <c r="E3372" t="s">
        <v>1</v>
      </c>
      <c r="F3372" s="1">
        <v>0</v>
      </c>
    </row>
    <row r="3373" spans="1:6" x14ac:dyDescent="0.25">
      <c r="A3373">
        <v>61</v>
      </c>
      <c r="B3373" t="s">
        <v>97</v>
      </c>
      <c r="C3373" s="2">
        <v>43891</v>
      </c>
      <c r="D3373" t="s">
        <v>2</v>
      </c>
      <c r="E3373" t="s">
        <v>28</v>
      </c>
      <c r="F3373" s="1">
        <v>18.796639500000001</v>
      </c>
    </row>
    <row r="3374" spans="1:6" x14ac:dyDescent="0.25">
      <c r="A3374">
        <v>61</v>
      </c>
      <c r="B3374" t="s">
        <v>97</v>
      </c>
      <c r="C3374" s="2">
        <v>43891</v>
      </c>
      <c r="D3374" t="s">
        <v>14</v>
      </c>
      <c r="E3374" t="s">
        <v>1</v>
      </c>
      <c r="F3374" s="1">
        <v>0</v>
      </c>
    </row>
    <row r="3375" spans="1:6" x14ac:dyDescent="0.25">
      <c r="A3375">
        <v>61</v>
      </c>
      <c r="B3375" t="s">
        <v>97</v>
      </c>
      <c r="C3375" s="2">
        <v>43891</v>
      </c>
      <c r="D3375" t="s">
        <v>5</v>
      </c>
      <c r="E3375" t="s">
        <v>24</v>
      </c>
      <c r="F3375" s="1">
        <v>0</v>
      </c>
    </row>
    <row r="3376" spans="1:6" x14ac:dyDescent="0.25">
      <c r="A3376">
        <v>61</v>
      </c>
      <c r="B3376" t="s">
        <v>97</v>
      </c>
      <c r="C3376" s="2">
        <v>43891</v>
      </c>
      <c r="D3376" t="s">
        <v>5</v>
      </c>
      <c r="E3376" t="s">
        <v>1</v>
      </c>
      <c r="F3376" s="1">
        <v>50</v>
      </c>
    </row>
    <row r="3377" spans="1:6" x14ac:dyDescent="0.25">
      <c r="A3377">
        <v>61</v>
      </c>
      <c r="B3377" t="s">
        <v>97</v>
      </c>
      <c r="C3377" s="2">
        <v>43891</v>
      </c>
      <c r="D3377" t="s">
        <v>5</v>
      </c>
      <c r="E3377" t="s">
        <v>27</v>
      </c>
      <c r="F3377" s="1">
        <v>0</v>
      </c>
    </row>
    <row r="3378" spans="1:6" x14ac:dyDescent="0.25">
      <c r="A3378">
        <v>61</v>
      </c>
      <c r="B3378" t="s">
        <v>97</v>
      </c>
      <c r="C3378" s="2">
        <v>43891</v>
      </c>
      <c r="D3378" t="s">
        <v>5</v>
      </c>
      <c r="E3378" t="s">
        <v>28</v>
      </c>
      <c r="F3378" s="1">
        <v>53.20752006</v>
      </c>
    </row>
    <row r="3379" spans="1:6" x14ac:dyDescent="0.25">
      <c r="A3379">
        <v>61</v>
      </c>
      <c r="B3379" t="s">
        <v>97</v>
      </c>
      <c r="C3379" s="2">
        <v>43891</v>
      </c>
      <c r="D3379" t="s">
        <v>10</v>
      </c>
      <c r="E3379" t="s">
        <v>27</v>
      </c>
      <c r="F3379" s="1">
        <v>0</v>
      </c>
    </row>
    <row r="3380" spans="1:6" x14ac:dyDescent="0.25">
      <c r="A3380">
        <v>61</v>
      </c>
      <c r="B3380" t="s">
        <v>97</v>
      </c>
      <c r="C3380" s="2">
        <v>43891</v>
      </c>
      <c r="D3380" t="s">
        <v>6</v>
      </c>
      <c r="E3380" t="s">
        <v>27</v>
      </c>
      <c r="F3380" s="1">
        <v>7.4685966050000001</v>
      </c>
    </row>
    <row r="3381" spans="1:6" x14ac:dyDescent="0.25">
      <c r="A3381">
        <v>61</v>
      </c>
      <c r="B3381" t="s">
        <v>97</v>
      </c>
      <c r="C3381" s="2">
        <v>43891</v>
      </c>
      <c r="D3381" t="s">
        <v>17</v>
      </c>
      <c r="E3381" t="s">
        <v>1</v>
      </c>
      <c r="F3381" s="1">
        <v>0</v>
      </c>
    </row>
    <row r="3382" spans="1:6" x14ac:dyDescent="0.25">
      <c r="A3382">
        <v>61</v>
      </c>
      <c r="B3382" t="s">
        <v>97</v>
      </c>
      <c r="C3382" s="2">
        <v>43891</v>
      </c>
      <c r="D3382" t="s">
        <v>19</v>
      </c>
      <c r="E3382" t="s">
        <v>28</v>
      </c>
      <c r="F3382" s="1">
        <v>0</v>
      </c>
    </row>
    <row r="3383" spans="1:6" x14ac:dyDescent="0.25">
      <c r="A3383">
        <v>61</v>
      </c>
      <c r="B3383" t="s">
        <v>97</v>
      </c>
      <c r="C3383" s="2">
        <v>43891</v>
      </c>
      <c r="D3383" t="s">
        <v>21</v>
      </c>
      <c r="E3383" t="s">
        <v>24</v>
      </c>
      <c r="F3383" s="1">
        <v>0.74816620999999994</v>
      </c>
    </row>
    <row r="3384" spans="1:6" x14ac:dyDescent="0.25">
      <c r="A3384">
        <v>61</v>
      </c>
      <c r="B3384" t="s">
        <v>97</v>
      </c>
      <c r="C3384" s="2">
        <v>43891</v>
      </c>
      <c r="D3384" t="s">
        <v>21</v>
      </c>
      <c r="E3384" t="s">
        <v>28</v>
      </c>
      <c r="F3384" s="1">
        <v>0</v>
      </c>
    </row>
    <row r="3385" spans="1:6" x14ac:dyDescent="0.25">
      <c r="A3385">
        <v>61</v>
      </c>
      <c r="B3385" t="s">
        <v>97</v>
      </c>
      <c r="C3385" s="2">
        <v>43891</v>
      </c>
      <c r="D3385" t="s">
        <v>23</v>
      </c>
      <c r="E3385" t="s">
        <v>28</v>
      </c>
      <c r="F3385" s="1">
        <v>0</v>
      </c>
    </row>
    <row r="3386" spans="1:6" x14ac:dyDescent="0.25">
      <c r="A3386">
        <v>61</v>
      </c>
      <c r="B3386" t="s">
        <v>97</v>
      </c>
      <c r="C3386" s="2">
        <v>43891</v>
      </c>
      <c r="D3386" t="s">
        <v>16</v>
      </c>
      <c r="E3386" t="s">
        <v>24</v>
      </c>
      <c r="F3386" s="1">
        <v>0</v>
      </c>
    </row>
    <row r="3387" spans="1:6" x14ac:dyDescent="0.25">
      <c r="A3387">
        <v>61</v>
      </c>
      <c r="B3387" t="s">
        <v>97</v>
      </c>
      <c r="C3387" s="2">
        <v>43891</v>
      </c>
      <c r="D3387" t="s">
        <v>16</v>
      </c>
      <c r="E3387" t="s">
        <v>1</v>
      </c>
      <c r="F3387" s="1">
        <v>0</v>
      </c>
    </row>
    <row r="3388" spans="1:6" x14ac:dyDescent="0.25">
      <c r="A3388">
        <v>61</v>
      </c>
      <c r="B3388" t="s">
        <v>97</v>
      </c>
      <c r="C3388" s="2">
        <v>43891</v>
      </c>
      <c r="D3388" t="s">
        <v>16</v>
      </c>
      <c r="E3388" t="s">
        <v>28</v>
      </c>
      <c r="F3388" s="1">
        <v>0</v>
      </c>
    </row>
    <row r="3389" spans="1:6" x14ac:dyDescent="0.25">
      <c r="A3389">
        <v>61</v>
      </c>
      <c r="B3389" t="s">
        <v>97</v>
      </c>
      <c r="C3389" s="2">
        <v>43891</v>
      </c>
      <c r="D3389" t="s">
        <v>3</v>
      </c>
      <c r="E3389" t="s">
        <v>1</v>
      </c>
      <c r="F3389" s="1">
        <v>15.80826991</v>
      </c>
    </row>
    <row r="3390" spans="1:6" x14ac:dyDescent="0.25">
      <c r="A3390">
        <v>61</v>
      </c>
      <c r="B3390" t="s">
        <v>97</v>
      </c>
      <c r="C3390" s="2">
        <v>43891</v>
      </c>
      <c r="D3390" t="s">
        <v>3</v>
      </c>
      <c r="E3390" t="s">
        <v>28</v>
      </c>
      <c r="F3390" s="1">
        <v>0</v>
      </c>
    </row>
    <row r="3391" spans="1:6" x14ac:dyDescent="0.25">
      <c r="A3391">
        <v>61</v>
      </c>
      <c r="B3391" t="s">
        <v>97</v>
      </c>
      <c r="C3391" s="2">
        <v>43891</v>
      </c>
      <c r="D3391" t="s">
        <v>36</v>
      </c>
      <c r="E3391" t="s">
        <v>24</v>
      </c>
      <c r="F3391" s="1">
        <v>0</v>
      </c>
    </row>
    <row r="3392" spans="1:6" x14ac:dyDescent="0.25">
      <c r="A3392">
        <v>61</v>
      </c>
      <c r="B3392" t="s">
        <v>97</v>
      </c>
      <c r="C3392" s="2">
        <v>43891</v>
      </c>
      <c r="D3392" t="s">
        <v>36</v>
      </c>
      <c r="E3392" t="s">
        <v>1</v>
      </c>
      <c r="F3392" s="1">
        <v>0</v>
      </c>
    </row>
    <row r="3393" spans="1:6" x14ac:dyDescent="0.25">
      <c r="A3393">
        <v>61</v>
      </c>
      <c r="B3393" t="s">
        <v>97</v>
      </c>
      <c r="C3393" s="2">
        <v>43891</v>
      </c>
      <c r="D3393" t="s">
        <v>36</v>
      </c>
      <c r="E3393" t="s">
        <v>25</v>
      </c>
      <c r="F3393" s="1">
        <v>0</v>
      </c>
    </row>
    <row r="3394" spans="1:6" x14ac:dyDescent="0.25">
      <c r="A3394">
        <v>61</v>
      </c>
      <c r="B3394" t="s">
        <v>97</v>
      </c>
      <c r="C3394" s="2">
        <v>43891</v>
      </c>
      <c r="D3394" t="s">
        <v>36</v>
      </c>
      <c r="E3394" t="s">
        <v>26</v>
      </c>
      <c r="F3394" s="1">
        <v>0</v>
      </c>
    </row>
    <row r="3395" spans="1:6" x14ac:dyDescent="0.25">
      <c r="A3395">
        <v>61</v>
      </c>
      <c r="B3395" t="s">
        <v>97</v>
      </c>
      <c r="C3395" s="2">
        <v>43891</v>
      </c>
      <c r="D3395" t="s">
        <v>36</v>
      </c>
      <c r="E3395" t="s">
        <v>28</v>
      </c>
      <c r="F3395" s="1">
        <v>0</v>
      </c>
    </row>
    <row r="3396" spans="1:6" x14ac:dyDescent="0.25">
      <c r="A3396">
        <v>61</v>
      </c>
      <c r="B3396" t="s">
        <v>97</v>
      </c>
      <c r="C3396" s="2">
        <v>43891</v>
      </c>
      <c r="D3396" t="s">
        <v>36</v>
      </c>
      <c r="E3396" t="s">
        <v>29</v>
      </c>
      <c r="F3396" s="1">
        <v>0</v>
      </c>
    </row>
    <row r="3397" spans="1:6" x14ac:dyDescent="0.25">
      <c r="A3397">
        <v>61</v>
      </c>
      <c r="B3397" t="s">
        <v>97</v>
      </c>
      <c r="C3397" s="2">
        <v>43891</v>
      </c>
      <c r="D3397" t="s">
        <v>12</v>
      </c>
      <c r="E3397" t="s">
        <v>28</v>
      </c>
      <c r="F3397" s="1">
        <v>0</v>
      </c>
    </row>
    <row r="3398" spans="1:6" x14ac:dyDescent="0.25">
      <c r="A3398">
        <v>61</v>
      </c>
      <c r="B3398" t="s">
        <v>97</v>
      </c>
      <c r="C3398" s="2">
        <v>43891</v>
      </c>
      <c r="D3398" t="s">
        <v>32</v>
      </c>
      <c r="E3398" t="s">
        <v>24</v>
      </c>
      <c r="F3398" s="1">
        <v>0</v>
      </c>
    </row>
    <row r="3399" spans="1:6" x14ac:dyDescent="0.25">
      <c r="A3399">
        <v>61</v>
      </c>
      <c r="B3399" t="s">
        <v>97</v>
      </c>
      <c r="C3399" s="2">
        <v>43891</v>
      </c>
      <c r="D3399" t="s">
        <v>32</v>
      </c>
      <c r="E3399" t="s">
        <v>28</v>
      </c>
      <c r="F3399" s="1">
        <v>0</v>
      </c>
    </row>
    <row r="3400" spans="1:6" x14ac:dyDescent="0.25">
      <c r="A3400">
        <v>61</v>
      </c>
      <c r="B3400" t="s">
        <v>97</v>
      </c>
      <c r="C3400" s="2">
        <v>43891</v>
      </c>
      <c r="D3400" t="s">
        <v>7</v>
      </c>
      <c r="E3400" t="s">
        <v>24</v>
      </c>
      <c r="F3400" s="1">
        <v>0</v>
      </c>
    </row>
    <row r="3401" spans="1:6" x14ac:dyDescent="0.25">
      <c r="A3401">
        <v>61</v>
      </c>
      <c r="B3401" t="s">
        <v>97</v>
      </c>
      <c r="C3401" s="2">
        <v>43891</v>
      </c>
      <c r="D3401" t="s">
        <v>7</v>
      </c>
      <c r="E3401" t="s">
        <v>1</v>
      </c>
      <c r="F3401" s="1">
        <v>1.1599346699999999</v>
      </c>
    </row>
    <row r="3402" spans="1:6" x14ac:dyDescent="0.25">
      <c r="A3402">
        <v>61</v>
      </c>
      <c r="B3402" t="s">
        <v>97</v>
      </c>
      <c r="C3402" s="2">
        <v>43891</v>
      </c>
      <c r="D3402" t="s">
        <v>7</v>
      </c>
      <c r="E3402" t="s">
        <v>27</v>
      </c>
      <c r="F3402" s="1">
        <v>0</v>
      </c>
    </row>
    <row r="3403" spans="1:6" x14ac:dyDescent="0.25">
      <c r="A3403">
        <v>61</v>
      </c>
      <c r="B3403" t="s">
        <v>97</v>
      </c>
      <c r="C3403" s="2">
        <v>43891</v>
      </c>
      <c r="D3403" t="s">
        <v>7</v>
      </c>
      <c r="E3403" t="s">
        <v>25</v>
      </c>
      <c r="F3403" s="1">
        <v>0</v>
      </c>
    </row>
    <row r="3404" spans="1:6" x14ac:dyDescent="0.25">
      <c r="A3404">
        <v>61</v>
      </c>
      <c r="B3404" t="s">
        <v>97</v>
      </c>
      <c r="C3404" s="2">
        <v>43891</v>
      </c>
      <c r="D3404" t="s">
        <v>7</v>
      </c>
      <c r="E3404" t="s">
        <v>28</v>
      </c>
      <c r="F3404" s="1">
        <v>3.7281183400000004</v>
      </c>
    </row>
    <row r="3405" spans="1:6" x14ac:dyDescent="0.25">
      <c r="A3405">
        <v>61</v>
      </c>
      <c r="B3405" t="s">
        <v>97</v>
      </c>
      <c r="C3405" s="2">
        <v>43891</v>
      </c>
      <c r="D3405" t="s">
        <v>9</v>
      </c>
      <c r="E3405" t="s">
        <v>27</v>
      </c>
      <c r="F3405" s="1">
        <v>1.1336917200000001</v>
      </c>
    </row>
    <row r="3406" spans="1:6" x14ac:dyDescent="0.25">
      <c r="A3406">
        <v>61</v>
      </c>
      <c r="B3406" t="s">
        <v>97</v>
      </c>
      <c r="C3406" s="2">
        <v>43891</v>
      </c>
      <c r="D3406" t="s">
        <v>8</v>
      </c>
      <c r="E3406" t="s">
        <v>24</v>
      </c>
      <c r="F3406" s="1">
        <v>0</v>
      </c>
    </row>
    <row r="3407" spans="1:6" x14ac:dyDescent="0.25">
      <c r="A3407">
        <v>61</v>
      </c>
      <c r="B3407" t="s">
        <v>97</v>
      </c>
      <c r="C3407" s="2">
        <v>43891</v>
      </c>
      <c r="D3407" t="s">
        <v>8</v>
      </c>
      <c r="E3407" t="s">
        <v>30</v>
      </c>
      <c r="F3407" s="1">
        <v>0</v>
      </c>
    </row>
    <row r="3408" spans="1:6" x14ac:dyDescent="0.25">
      <c r="A3408">
        <v>61</v>
      </c>
      <c r="B3408" t="s">
        <v>97</v>
      </c>
      <c r="C3408" s="2">
        <v>43891</v>
      </c>
      <c r="D3408" t="s">
        <v>8</v>
      </c>
      <c r="E3408" t="s">
        <v>28</v>
      </c>
      <c r="F3408" s="1">
        <v>0.29612761900000001</v>
      </c>
    </row>
    <row r="3409" spans="1:6" x14ac:dyDescent="0.25">
      <c r="A3409">
        <v>61</v>
      </c>
      <c r="B3409" t="s">
        <v>97</v>
      </c>
      <c r="C3409" s="2">
        <v>43891</v>
      </c>
      <c r="D3409" t="s">
        <v>11</v>
      </c>
      <c r="E3409" t="s">
        <v>28</v>
      </c>
      <c r="F3409" s="1">
        <v>0</v>
      </c>
    </row>
    <row r="3410" spans="1:6" x14ac:dyDescent="0.25">
      <c r="A3410">
        <v>61</v>
      </c>
      <c r="B3410" t="s">
        <v>97</v>
      </c>
      <c r="C3410" s="2">
        <v>43891</v>
      </c>
      <c r="D3410" t="s">
        <v>18</v>
      </c>
      <c r="E3410" t="s">
        <v>24</v>
      </c>
      <c r="F3410" s="1">
        <v>0</v>
      </c>
    </row>
    <row r="3411" spans="1:6" x14ac:dyDescent="0.25">
      <c r="A3411">
        <v>61</v>
      </c>
      <c r="B3411" t="s">
        <v>97</v>
      </c>
      <c r="C3411" s="2">
        <v>43891</v>
      </c>
      <c r="D3411" t="s">
        <v>18</v>
      </c>
      <c r="E3411" t="s">
        <v>1</v>
      </c>
      <c r="F3411" s="1">
        <v>0</v>
      </c>
    </row>
    <row r="3412" spans="1:6" x14ac:dyDescent="0.25">
      <c r="A3412">
        <v>61</v>
      </c>
      <c r="B3412" t="s">
        <v>97</v>
      </c>
      <c r="C3412" s="2">
        <v>43891</v>
      </c>
      <c r="D3412" t="s">
        <v>18</v>
      </c>
      <c r="E3412" t="s">
        <v>27</v>
      </c>
      <c r="F3412" s="1">
        <v>0</v>
      </c>
    </row>
    <row r="3413" spans="1:6" x14ac:dyDescent="0.25">
      <c r="A3413">
        <v>61</v>
      </c>
      <c r="B3413" t="s">
        <v>97</v>
      </c>
      <c r="C3413" s="2">
        <v>43891</v>
      </c>
      <c r="D3413" t="s">
        <v>18</v>
      </c>
      <c r="E3413" t="s">
        <v>28</v>
      </c>
      <c r="F3413" s="1">
        <v>0</v>
      </c>
    </row>
    <row r="3414" spans="1:6" x14ac:dyDescent="0.25">
      <c r="A3414">
        <v>61</v>
      </c>
      <c r="B3414" t="s">
        <v>97</v>
      </c>
      <c r="C3414" s="2">
        <v>43891</v>
      </c>
      <c r="D3414" t="s">
        <v>13</v>
      </c>
      <c r="E3414" t="s">
        <v>25</v>
      </c>
      <c r="F3414" s="1">
        <v>0</v>
      </c>
    </row>
    <row r="3415" spans="1:6" x14ac:dyDescent="0.25">
      <c r="A3415">
        <v>61</v>
      </c>
      <c r="B3415" t="s">
        <v>97</v>
      </c>
      <c r="C3415" s="2">
        <v>43891</v>
      </c>
      <c r="D3415" t="s">
        <v>20</v>
      </c>
      <c r="E3415" t="s">
        <v>1</v>
      </c>
      <c r="F3415" s="1">
        <v>0</v>
      </c>
    </row>
    <row r="3416" spans="1:6" x14ac:dyDescent="0.25">
      <c r="A3416">
        <v>61</v>
      </c>
      <c r="B3416" t="s">
        <v>97</v>
      </c>
      <c r="C3416" s="2">
        <v>43891</v>
      </c>
      <c r="D3416" t="s">
        <v>15</v>
      </c>
      <c r="E3416" t="s">
        <v>24</v>
      </c>
      <c r="F3416" s="1">
        <v>0</v>
      </c>
    </row>
    <row r="3417" spans="1:6" x14ac:dyDescent="0.25">
      <c r="A3417">
        <v>61</v>
      </c>
      <c r="B3417" t="s">
        <v>97</v>
      </c>
      <c r="C3417" s="2">
        <v>43891</v>
      </c>
      <c r="D3417" t="s">
        <v>15</v>
      </c>
      <c r="E3417" t="s">
        <v>1</v>
      </c>
      <c r="F3417" s="1">
        <v>0</v>
      </c>
    </row>
    <row r="3418" spans="1:6" x14ac:dyDescent="0.25">
      <c r="A3418">
        <v>62</v>
      </c>
      <c r="B3418" t="s">
        <v>98</v>
      </c>
      <c r="C3418" s="2">
        <v>43983</v>
      </c>
      <c r="D3418" t="s">
        <v>22</v>
      </c>
      <c r="E3418" t="s">
        <v>27</v>
      </c>
      <c r="F3418" s="1">
        <v>9.2730402300000012</v>
      </c>
    </row>
    <row r="3419" spans="1:6" x14ac:dyDescent="0.25">
      <c r="A3419">
        <v>62</v>
      </c>
      <c r="B3419" t="s">
        <v>98</v>
      </c>
      <c r="C3419" s="2">
        <v>43983</v>
      </c>
      <c r="D3419" t="s">
        <v>22</v>
      </c>
      <c r="E3419" t="s">
        <v>28</v>
      </c>
      <c r="F3419" s="1">
        <v>0</v>
      </c>
    </row>
    <row r="3420" spans="1:6" x14ac:dyDescent="0.25">
      <c r="A3420">
        <v>62</v>
      </c>
      <c r="B3420" t="s">
        <v>98</v>
      </c>
      <c r="C3420" s="2">
        <v>43983</v>
      </c>
      <c r="D3420" t="s">
        <v>33</v>
      </c>
      <c r="E3420" t="s">
        <v>1</v>
      </c>
      <c r="F3420" s="1">
        <v>0</v>
      </c>
    </row>
    <row r="3421" spans="1:6" x14ac:dyDescent="0.25">
      <c r="A3421">
        <v>62</v>
      </c>
      <c r="B3421" t="s">
        <v>98</v>
      </c>
      <c r="C3421" s="2">
        <v>43983</v>
      </c>
      <c r="D3421" t="s">
        <v>33</v>
      </c>
      <c r="E3421" t="s">
        <v>28</v>
      </c>
      <c r="F3421" s="1">
        <v>0</v>
      </c>
    </row>
    <row r="3422" spans="1:6" x14ac:dyDescent="0.25">
      <c r="A3422">
        <v>62</v>
      </c>
      <c r="B3422" t="s">
        <v>98</v>
      </c>
      <c r="C3422" s="2">
        <v>43983</v>
      </c>
      <c r="D3422" t="s">
        <v>4</v>
      </c>
      <c r="E3422" t="s">
        <v>24</v>
      </c>
      <c r="F3422" s="1">
        <v>0</v>
      </c>
    </row>
    <row r="3423" spans="1:6" x14ac:dyDescent="0.25">
      <c r="A3423">
        <v>62</v>
      </c>
      <c r="B3423" t="s">
        <v>98</v>
      </c>
      <c r="C3423" s="2">
        <v>43983</v>
      </c>
      <c r="D3423" t="s">
        <v>4</v>
      </c>
      <c r="E3423" t="s">
        <v>1</v>
      </c>
      <c r="F3423" s="1">
        <v>10.5</v>
      </c>
    </row>
    <row r="3424" spans="1:6" x14ac:dyDescent="0.25">
      <c r="A3424">
        <v>62</v>
      </c>
      <c r="B3424" t="s">
        <v>98</v>
      </c>
      <c r="C3424" s="2">
        <v>43983</v>
      </c>
      <c r="D3424" t="s">
        <v>4</v>
      </c>
      <c r="E3424" t="s">
        <v>27</v>
      </c>
      <c r="F3424" s="1">
        <v>0</v>
      </c>
    </row>
    <row r="3425" spans="1:6" x14ac:dyDescent="0.25">
      <c r="A3425">
        <v>62</v>
      </c>
      <c r="B3425" t="s">
        <v>98</v>
      </c>
      <c r="C3425" s="2">
        <v>43983</v>
      </c>
      <c r="D3425" t="s">
        <v>4</v>
      </c>
      <c r="E3425" t="s">
        <v>30</v>
      </c>
      <c r="F3425" s="1">
        <v>0</v>
      </c>
    </row>
    <row r="3426" spans="1:6" x14ac:dyDescent="0.25">
      <c r="A3426">
        <v>62</v>
      </c>
      <c r="B3426" t="s">
        <v>98</v>
      </c>
      <c r="C3426" s="2">
        <v>43983</v>
      </c>
      <c r="D3426" t="s">
        <v>4</v>
      </c>
      <c r="E3426" t="s">
        <v>28</v>
      </c>
      <c r="F3426" s="1">
        <v>8.8642585099999991</v>
      </c>
    </row>
    <row r="3427" spans="1:6" x14ac:dyDescent="0.25">
      <c r="A3427">
        <v>62</v>
      </c>
      <c r="B3427" t="s">
        <v>98</v>
      </c>
      <c r="C3427" s="2">
        <v>43983</v>
      </c>
      <c r="D3427" t="s">
        <v>2</v>
      </c>
      <c r="E3427" t="s">
        <v>24</v>
      </c>
      <c r="F3427" s="1">
        <v>0</v>
      </c>
    </row>
    <row r="3428" spans="1:6" x14ac:dyDescent="0.25">
      <c r="A3428">
        <v>62</v>
      </c>
      <c r="B3428" t="s">
        <v>98</v>
      </c>
      <c r="C3428" s="2">
        <v>43983</v>
      </c>
      <c r="D3428" t="s">
        <v>2</v>
      </c>
      <c r="E3428" t="s">
        <v>1</v>
      </c>
      <c r="F3428" s="1">
        <v>1.95728659</v>
      </c>
    </row>
    <row r="3429" spans="1:6" x14ac:dyDescent="0.25">
      <c r="A3429">
        <v>62</v>
      </c>
      <c r="B3429" t="s">
        <v>98</v>
      </c>
      <c r="C3429" s="2">
        <v>43983</v>
      </c>
      <c r="D3429" t="s">
        <v>2</v>
      </c>
      <c r="E3429" t="s">
        <v>28</v>
      </c>
      <c r="F3429" s="1">
        <v>17.752725559999998</v>
      </c>
    </row>
    <row r="3430" spans="1:6" x14ac:dyDescent="0.25">
      <c r="A3430">
        <v>62</v>
      </c>
      <c r="B3430" t="s">
        <v>98</v>
      </c>
      <c r="C3430" s="2">
        <v>43983</v>
      </c>
      <c r="D3430" t="s">
        <v>14</v>
      </c>
      <c r="E3430" t="s">
        <v>1</v>
      </c>
      <c r="F3430" s="1">
        <v>0</v>
      </c>
    </row>
    <row r="3431" spans="1:6" x14ac:dyDescent="0.25">
      <c r="A3431">
        <v>62</v>
      </c>
      <c r="B3431" t="s">
        <v>98</v>
      </c>
      <c r="C3431" s="2">
        <v>43983</v>
      </c>
      <c r="D3431" t="s">
        <v>5</v>
      </c>
      <c r="E3431" t="s">
        <v>24</v>
      </c>
      <c r="F3431" s="1">
        <v>0</v>
      </c>
    </row>
    <row r="3432" spans="1:6" x14ac:dyDescent="0.25">
      <c r="A3432">
        <v>62</v>
      </c>
      <c r="B3432" t="s">
        <v>98</v>
      </c>
      <c r="C3432" s="2">
        <v>43983</v>
      </c>
      <c r="D3432" t="s">
        <v>5</v>
      </c>
      <c r="E3432" t="s">
        <v>1</v>
      </c>
      <c r="F3432" s="1">
        <v>0</v>
      </c>
    </row>
    <row r="3433" spans="1:6" x14ac:dyDescent="0.25">
      <c r="A3433">
        <v>62</v>
      </c>
      <c r="B3433" t="s">
        <v>98</v>
      </c>
      <c r="C3433" s="2">
        <v>43983</v>
      </c>
      <c r="D3433" t="s">
        <v>5</v>
      </c>
      <c r="E3433" t="s">
        <v>27</v>
      </c>
      <c r="F3433" s="1">
        <v>0</v>
      </c>
    </row>
    <row r="3434" spans="1:6" x14ac:dyDescent="0.25">
      <c r="A3434">
        <v>62</v>
      </c>
      <c r="B3434" t="s">
        <v>98</v>
      </c>
      <c r="C3434" s="2">
        <v>43983</v>
      </c>
      <c r="D3434" t="s">
        <v>5</v>
      </c>
      <c r="E3434" t="s">
        <v>28</v>
      </c>
      <c r="F3434" s="1">
        <v>10.40127942</v>
      </c>
    </row>
    <row r="3435" spans="1:6" x14ac:dyDescent="0.25">
      <c r="A3435">
        <v>62</v>
      </c>
      <c r="B3435" t="s">
        <v>98</v>
      </c>
      <c r="C3435" s="2">
        <v>43983</v>
      </c>
      <c r="D3435" t="s">
        <v>10</v>
      </c>
      <c r="E3435" t="s">
        <v>27</v>
      </c>
      <c r="F3435" s="1">
        <v>0</v>
      </c>
    </row>
    <row r="3436" spans="1:6" x14ac:dyDescent="0.25">
      <c r="A3436">
        <v>62</v>
      </c>
      <c r="B3436" t="s">
        <v>98</v>
      </c>
      <c r="C3436" s="2">
        <v>43983</v>
      </c>
      <c r="D3436" t="s">
        <v>6</v>
      </c>
      <c r="E3436" t="s">
        <v>27</v>
      </c>
      <c r="F3436" s="1">
        <v>0</v>
      </c>
    </row>
    <row r="3437" spans="1:6" x14ac:dyDescent="0.25">
      <c r="A3437">
        <v>62</v>
      </c>
      <c r="B3437" t="s">
        <v>98</v>
      </c>
      <c r="C3437" s="2">
        <v>43983</v>
      </c>
      <c r="D3437" t="s">
        <v>17</v>
      </c>
      <c r="E3437" t="s">
        <v>1</v>
      </c>
      <c r="F3437" s="1">
        <v>0</v>
      </c>
    </row>
    <row r="3438" spans="1:6" x14ac:dyDescent="0.25">
      <c r="A3438">
        <v>62</v>
      </c>
      <c r="B3438" t="s">
        <v>98</v>
      </c>
      <c r="C3438" s="2">
        <v>43983</v>
      </c>
      <c r="D3438" t="s">
        <v>19</v>
      </c>
      <c r="E3438" t="s">
        <v>28</v>
      </c>
      <c r="F3438" s="1">
        <v>0</v>
      </c>
    </row>
    <row r="3439" spans="1:6" x14ac:dyDescent="0.25">
      <c r="A3439">
        <v>62</v>
      </c>
      <c r="B3439" t="s">
        <v>98</v>
      </c>
      <c r="C3439" s="2">
        <v>43983</v>
      </c>
      <c r="D3439" t="s">
        <v>21</v>
      </c>
      <c r="E3439" t="s">
        <v>24</v>
      </c>
      <c r="F3439" s="1">
        <v>0</v>
      </c>
    </row>
    <row r="3440" spans="1:6" x14ac:dyDescent="0.25">
      <c r="A3440">
        <v>62</v>
      </c>
      <c r="B3440" t="s">
        <v>98</v>
      </c>
      <c r="C3440" s="2">
        <v>43983</v>
      </c>
      <c r="D3440" t="s">
        <v>21</v>
      </c>
      <c r="E3440" t="s">
        <v>28</v>
      </c>
      <c r="F3440" s="1">
        <v>0</v>
      </c>
    </row>
    <row r="3441" spans="1:6" x14ac:dyDescent="0.25">
      <c r="A3441">
        <v>62</v>
      </c>
      <c r="B3441" t="s">
        <v>98</v>
      </c>
      <c r="C3441" s="2">
        <v>43983</v>
      </c>
      <c r="D3441" t="s">
        <v>23</v>
      </c>
      <c r="E3441" t="s">
        <v>28</v>
      </c>
      <c r="F3441" s="1">
        <v>0</v>
      </c>
    </row>
    <row r="3442" spans="1:6" x14ac:dyDescent="0.25">
      <c r="A3442">
        <v>62</v>
      </c>
      <c r="B3442" t="s">
        <v>98</v>
      </c>
      <c r="C3442" s="2">
        <v>43983</v>
      </c>
      <c r="D3442" t="s">
        <v>16</v>
      </c>
      <c r="E3442" t="s">
        <v>24</v>
      </c>
      <c r="F3442" s="1">
        <v>0</v>
      </c>
    </row>
    <row r="3443" spans="1:6" x14ac:dyDescent="0.25">
      <c r="A3443">
        <v>62</v>
      </c>
      <c r="B3443" t="s">
        <v>98</v>
      </c>
      <c r="C3443" s="2">
        <v>43983</v>
      </c>
      <c r="D3443" t="s">
        <v>16</v>
      </c>
      <c r="E3443" t="s">
        <v>1</v>
      </c>
      <c r="F3443" s="1">
        <v>0</v>
      </c>
    </row>
    <row r="3444" spans="1:6" x14ac:dyDescent="0.25">
      <c r="A3444">
        <v>62</v>
      </c>
      <c r="B3444" t="s">
        <v>98</v>
      </c>
      <c r="C3444" s="2">
        <v>43983</v>
      </c>
      <c r="D3444" t="s">
        <v>16</v>
      </c>
      <c r="E3444" t="s">
        <v>28</v>
      </c>
      <c r="F3444" s="1">
        <v>0</v>
      </c>
    </row>
    <row r="3445" spans="1:6" x14ac:dyDescent="0.25">
      <c r="A3445">
        <v>62</v>
      </c>
      <c r="B3445" t="s">
        <v>98</v>
      </c>
      <c r="C3445" s="2">
        <v>43983</v>
      </c>
      <c r="D3445" t="s">
        <v>3</v>
      </c>
      <c r="E3445" t="s">
        <v>1</v>
      </c>
      <c r="F3445" s="1">
        <v>8.5</v>
      </c>
    </row>
    <row r="3446" spans="1:6" x14ac:dyDescent="0.25">
      <c r="A3446">
        <v>62</v>
      </c>
      <c r="B3446" t="s">
        <v>98</v>
      </c>
      <c r="C3446" s="2">
        <v>43983</v>
      </c>
      <c r="D3446" t="s">
        <v>3</v>
      </c>
      <c r="E3446" t="s">
        <v>28</v>
      </c>
      <c r="F3446" s="1">
        <v>0</v>
      </c>
    </row>
    <row r="3447" spans="1:6" x14ac:dyDescent="0.25">
      <c r="A3447">
        <v>62</v>
      </c>
      <c r="B3447" t="s">
        <v>98</v>
      </c>
      <c r="C3447" s="2">
        <v>43983</v>
      </c>
      <c r="D3447" t="s">
        <v>36</v>
      </c>
      <c r="E3447" t="s">
        <v>24</v>
      </c>
      <c r="F3447" s="1">
        <v>0</v>
      </c>
    </row>
    <row r="3448" spans="1:6" x14ac:dyDescent="0.25">
      <c r="A3448">
        <v>62</v>
      </c>
      <c r="B3448" t="s">
        <v>98</v>
      </c>
      <c r="C3448" s="2">
        <v>43983</v>
      </c>
      <c r="D3448" t="s">
        <v>36</v>
      </c>
      <c r="E3448" t="s">
        <v>1</v>
      </c>
      <c r="F3448" s="1">
        <v>6.7139350199999992</v>
      </c>
    </row>
    <row r="3449" spans="1:6" x14ac:dyDescent="0.25">
      <c r="A3449">
        <v>62</v>
      </c>
      <c r="B3449" t="s">
        <v>98</v>
      </c>
      <c r="C3449" s="2">
        <v>43983</v>
      </c>
      <c r="D3449" t="s">
        <v>36</v>
      </c>
      <c r="E3449" t="s">
        <v>25</v>
      </c>
      <c r="F3449" s="1">
        <v>0</v>
      </c>
    </row>
    <row r="3450" spans="1:6" x14ac:dyDescent="0.25">
      <c r="A3450">
        <v>62</v>
      </c>
      <c r="B3450" t="s">
        <v>98</v>
      </c>
      <c r="C3450" s="2">
        <v>43983</v>
      </c>
      <c r="D3450" t="s">
        <v>36</v>
      </c>
      <c r="E3450" t="s">
        <v>26</v>
      </c>
      <c r="F3450" s="1">
        <v>0</v>
      </c>
    </row>
    <row r="3451" spans="1:6" x14ac:dyDescent="0.25">
      <c r="A3451">
        <v>62</v>
      </c>
      <c r="B3451" t="s">
        <v>98</v>
      </c>
      <c r="C3451" s="2">
        <v>43983</v>
      </c>
      <c r="D3451" t="s">
        <v>36</v>
      </c>
      <c r="E3451" t="s">
        <v>28</v>
      </c>
      <c r="F3451" s="1">
        <v>0</v>
      </c>
    </row>
    <row r="3452" spans="1:6" x14ac:dyDescent="0.25">
      <c r="A3452">
        <v>62</v>
      </c>
      <c r="B3452" t="s">
        <v>98</v>
      </c>
      <c r="C3452" s="2">
        <v>43983</v>
      </c>
      <c r="D3452" t="s">
        <v>36</v>
      </c>
      <c r="E3452" t="s">
        <v>29</v>
      </c>
      <c r="F3452" s="1">
        <v>0</v>
      </c>
    </row>
    <row r="3453" spans="1:6" x14ac:dyDescent="0.25">
      <c r="A3453">
        <v>62</v>
      </c>
      <c r="B3453" t="s">
        <v>98</v>
      </c>
      <c r="C3453" s="2">
        <v>43983</v>
      </c>
      <c r="D3453" t="s">
        <v>12</v>
      </c>
      <c r="E3453" t="s">
        <v>28</v>
      </c>
      <c r="F3453" s="1">
        <v>0</v>
      </c>
    </row>
    <row r="3454" spans="1:6" x14ac:dyDescent="0.25">
      <c r="A3454">
        <v>62</v>
      </c>
      <c r="B3454" t="s">
        <v>98</v>
      </c>
      <c r="C3454" s="2">
        <v>43983</v>
      </c>
      <c r="D3454" t="s">
        <v>32</v>
      </c>
      <c r="E3454" t="s">
        <v>24</v>
      </c>
      <c r="F3454" s="1">
        <v>0</v>
      </c>
    </row>
    <row r="3455" spans="1:6" x14ac:dyDescent="0.25">
      <c r="A3455">
        <v>62</v>
      </c>
      <c r="B3455" t="s">
        <v>98</v>
      </c>
      <c r="C3455" s="2">
        <v>43983</v>
      </c>
      <c r="D3455" t="s">
        <v>32</v>
      </c>
      <c r="E3455" t="s">
        <v>28</v>
      </c>
      <c r="F3455" s="1">
        <v>0</v>
      </c>
    </row>
    <row r="3456" spans="1:6" x14ac:dyDescent="0.25">
      <c r="A3456">
        <v>62</v>
      </c>
      <c r="B3456" t="s">
        <v>98</v>
      </c>
      <c r="C3456" s="2">
        <v>43983</v>
      </c>
      <c r="D3456" t="s">
        <v>7</v>
      </c>
      <c r="E3456" t="s">
        <v>24</v>
      </c>
      <c r="F3456" s="1">
        <v>0</v>
      </c>
    </row>
    <row r="3457" spans="1:6" x14ac:dyDescent="0.25">
      <c r="A3457">
        <v>62</v>
      </c>
      <c r="B3457" t="s">
        <v>98</v>
      </c>
      <c r="C3457" s="2">
        <v>43983</v>
      </c>
      <c r="D3457" t="s">
        <v>7</v>
      </c>
      <c r="E3457" t="s">
        <v>1</v>
      </c>
      <c r="F3457" s="1">
        <v>-1.7378793700000001</v>
      </c>
    </row>
    <row r="3458" spans="1:6" x14ac:dyDescent="0.25">
      <c r="A3458">
        <v>62</v>
      </c>
      <c r="B3458" t="s">
        <v>98</v>
      </c>
      <c r="C3458" s="2">
        <v>43983</v>
      </c>
      <c r="D3458" t="s">
        <v>7</v>
      </c>
      <c r="E3458" t="s">
        <v>27</v>
      </c>
      <c r="F3458" s="1">
        <v>0</v>
      </c>
    </row>
    <row r="3459" spans="1:6" x14ac:dyDescent="0.25">
      <c r="A3459">
        <v>62</v>
      </c>
      <c r="B3459" t="s">
        <v>98</v>
      </c>
      <c r="C3459" s="2">
        <v>43983</v>
      </c>
      <c r="D3459" t="s">
        <v>7</v>
      </c>
      <c r="E3459" t="s">
        <v>25</v>
      </c>
      <c r="F3459" s="1">
        <v>0</v>
      </c>
    </row>
    <row r="3460" spans="1:6" x14ac:dyDescent="0.25">
      <c r="A3460">
        <v>62</v>
      </c>
      <c r="B3460" t="s">
        <v>98</v>
      </c>
      <c r="C3460" s="2">
        <v>43983</v>
      </c>
      <c r="D3460" t="s">
        <v>7</v>
      </c>
      <c r="E3460" t="s">
        <v>28</v>
      </c>
      <c r="F3460" s="1">
        <v>2.0907001300000001</v>
      </c>
    </row>
    <row r="3461" spans="1:6" x14ac:dyDescent="0.25">
      <c r="A3461">
        <v>62</v>
      </c>
      <c r="B3461" t="s">
        <v>98</v>
      </c>
      <c r="C3461" s="2">
        <v>43983</v>
      </c>
      <c r="D3461" t="s">
        <v>9</v>
      </c>
      <c r="E3461" t="s">
        <v>27</v>
      </c>
      <c r="F3461" s="1">
        <v>5.967592E-2</v>
      </c>
    </row>
    <row r="3462" spans="1:6" x14ac:dyDescent="0.25">
      <c r="A3462">
        <v>62</v>
      </c>
      <c r="B3462" t="s">
        <v>98</v>
      </c>
      <c r="C3462" s="2">
        <v>43983</v>
      </c>
      <c r="D3462" t="s">
        <v>8</v>
      </c>
      <c r="E3462" t="s">
        <v>24</v>
      </c>
      <c r="F3462" s="1">
        <v>0</v>
      </c>
    </row>
    <row r="3463" spans="1:6" x14ac:dyDescent="0.25">
      <c r="A3463">
        <v>62</v>
      </c>
      <c r="B3463" t="s">
        <v>98</v>
      </c>
      <c r="C3463" s="2">
        <v>43983</v>
      </c>
      <c r="D3463" t="s">
        <v>8</v>
      </c>
      <c r="E3463" t="s">
        <v>30</v>
      </c>
      <c r="F3463" s="1">
        <v>0</v>
      </c>
    </row>
    <row r="3464" spans="1:6" x14ac:dyDescent="0.25">
      <c r="A3464">
        <v>62</v>
      </c>
      <c r="B3464" t="s">
        <v>98</v>
      </c>
      <c r="C3464" s="2">
        <v>43983</v>
      </c>
      <c r="D3464" t="s">
        <v>8</v>
      </c>
      <c r="E3464" t="s">
        <v>28</v>
      </c>
      <c r="F3464" s="1">
        <v>0</v>
      </c>
    </row>
    <row r="3465" spans="1:6" x14ac:dyDescent="0.25">
      <c r="A3465">
        <v>62</v>
      </c>
      <c r="B3465" t="s">
        <v>98</v>
      </c>
      <c r="C3465" s="2">
        <v>43983</v>
      </c>
      <c r="D3465" t="s">
        <v>11</v>
      </c>
      <c r="E3465" t="s">
        <v>28</v>
      </c>
      <c r="F3465" s="1">
        <v>0</v>
      </c>
    </row>
    <row r="3466" spans="1:6" x14ac:dyDescent="0.25">
      <c r="A3466">
        <v>62</v>
      </c>
      <c r="B3466" t="s">
        <v>98</v>
      </c>
      <c r="C3466" s="2">
        <v>43983</v>
      </c>
      <c r="D3466" t="s">
        <v>18</v>
      </c>
      <c r="E3466" t="s">
        <v>24</v>
      </c>
      <c r="F3466" s="1">
        <v>0</v>
      </c>
    </row>
    <row r="3467" spans="1:6" x14ac:dyDescent="0.25">
      <c r="A3467">
        <v>62</v>
      </c>
      <c r="B3467" t="s">
        <v>98</v>
      </c>
      <c r="C3467" s="2">
        <v>43983</v>
      </c>
      <c r="D3467" t="s">
        <v>18</v>
      </c>
      <c r="E3467" t="s">
        <v>1</v>
      </c>
      <c r="F3467" s="1">
        <v>0</v>
      </c>
    </row>
    <row r="3468" spans="1:6" x14ac:dyDescent="0.25">
      <c r="A3468">
        <v>62</v>
      </c>
      <c r="B3468" t="s">
        <v>98</v>
      </c>
      <c r="C3468" s="2">
        <v>43983</v>
      </c>
      <c r="D3468" t="s">
        <v>18</v>
      </c>
      <c r="E3468" t="s">
        <v>27</v>
      </c>
      <c r="F3468" s="1">
        <v>0</v>
      </c>
    </row>
    <row r="3469" spans="1:6" x14ac:dyDescent="0.25">
      <c r="A3469">
        <v>62</v>
      </c>
      <c r="B3469" t="s">
        <v>98</v>
      </c>
      <c r="C3469" s="2">
        <v>43983</v>
      </c>
      <c r="D3469" t="s">
        <v>18</v>
      </c>
      <c r="E3469" t="s">
        <v>28</v>
      </c>
      <c r="F3469" s="1">
        <v>0</v>
      </c>
    </row>
    <row r="3470" spans="1:6" x14ac:dyDescent="0.25">
      <c r="A3470">
        <v>62</v>
      </c>
      <c r="B3470" t="s">
        <v>98</v>
      </c>
      <c r="C3470" s="2">
        <v>43983</v>
      </c>
      <c r="D3470" t="s">
        <v>13</v>
      </c>
      <c r="E3470" t="s">
        <v>25</v>
      </c>
      <c r="F3470" s="1">
        <v>0</v>
      </c>
    </row>
    <row r="3471" spans="1:6" x14ac:dyDescent="0.25">
      <c r="A3471">
        <v>62</v>
      </c>
      <c r="B3471" t="s">
        <v>98</v>
      </c>
      <c r="C3471" s="2">
        <v>43983</v>
      </c>
      <c r="D3471" t="s">
        <v>20</v>
      </c>
      <c r="E3471" t="s">
        <v>1</v>
      </c>
      <c r="F3471" s="1">
        <v>0</v>
      </c>
    </row>
    <row r="3472" spans="1:6" x14ac:dyDescent="0.25">
      <c r="A3472">
        <v>62</v>
      </c>
      <c r="B3472" t="s">
        <v>98</v>
      </c>
      <c r="C3472" s="2">
        <v>43983</v>
      </c>
      <c r="D3472" t="s">
        <v>15</v>
      </c>
      <c r="E3472" t="s">
        <v>24</v>
      </c>
      <c r="F3472" s="1">
        <v>0</v>
      </c>
    </row>
    <row r="3473" spans="1:6" x14ac:dyDescent="0.25">
      <c r="A3473">
        <v>62</v>
      </c>
      <c r="B3473" t="s">
        <v>98</v>
      </c>
      <c r="C3473" s="2">
        <v>43983</v>
      </c>
      <c r="D3473" t="s">
        <v>15</v>
      </c>
      <c r="E3473" t="s">
        <v>1</v>
      </c>
      <c r="F3473" s="1">
        <v>0</v>
      </c>
    </row>
    <row r="3474" spans="1:6" x14ac:dyDescent="0.25">
      <c r="A3474">
        <v>63</v>
      </c>
      <c r="B3474" t="s">
        <v>99</v>
      </c>
      <c r="C3474" s="2">
        <v>44075</v>
      </c>
      <c r="D3474" t="s">
        <v>22</v>
      </c>
      <c r="E3474" t="s">
        <v>27</v>
      </c>
      <c r="F3474" s="1">
        <v>0</v>
      </c>
    </row>
    <row r="3475" spans="1:6" x14ac:dyDescent="0.25">
      <c r="A3475">
        <v>63</v>
      </c>
      <c r="B3475" t="s">
        <v>99</v>
      </c>
      <c r="C3475" s="2">
        <v>44075</v>
      </c>
      <c r="D3475" t="s">
        <v>22</v>
      </c>
      <c r="E3475" t="s">
        <v>28</v>
      </c>
      <c r="F3475" s="1">
        <v>0</v>
      </c>
    </row>
    <row r="3476" spans="1:6" x14ac:dyDescent="0.25">
      <c r="A3476">
        <v>63</v>
      </c>
      <c r="B3476" t="s">
        <v>99</v>
      </c>
      <c r="C3476" s="2">
        <v>44075</v>
      </c>
      <c r="D3476" t="s">
        <v>33</v>
      </c>
      <c r="E3476" t="s">
        <v>1</v>
      </c>
      <c r="F3476" s="1">
        <v>0</v>
      </c>
    </row>
    <row r="3477" spans="1:6" x14ac:dyDescent="0.25">
      <c r="A3477">
        <v>63</v>
      </c>
      <c r="B3477" t="s">
        <v>99</v>
      </c>
      <c r="C3477" s="2">
        <v>44075</v>
      </c>
      <c r="D3477" t="s">
        <v>33</v>
      </c>
      <c r="E3477" t="s">
        <v>28</v>
      </c>
      <c r="F3477" s="1">
        <v>0</v>
      </c>
    </row>
    <row r="3478" spans="1:6" x14ac:dyDescent="0.25">
      <c r="A3478">
        <v>63</v>
      </c>
      <c r="B3478" t="s">
        <v>99</v>
      </c>
      <c r="C3478" s="2">
        <v>44075</v>
      </c>
      <c r="D3478" t="s">
        <v>4</v>
      </c>
      <c r="E3478" t="s">
        <v>24</v>
      </c>
      <c r="F3478" s="1">
        <v>4.5</v>
      </c>
    </row>
    <row r="3479" spans="1:6" x14ac:dyDescent="0.25">
      <c r="A3479">
        <v>63</v>
      </c>
      <c r="B3479" t="s">
        <v>99</v>
      </c>
      <c r="C3479" s="2">
        <v>44075</v>
      </c>
      <c r="D3479" t="s">
        <v>4</v>
      </c>
      <c r="E3479" t="s">
        <v>1</v>
      </c>
      <c r="F3479" s="1">
        <v>0</v>
      </c>
    </row>
    <row r="3480" spans="1:6" x14ac:dyDescent="0.25">
      <c r="A3480">
        <v>63</v>
      </c>
      <c r="B3480" t="s">
        <v>99</v>
      </c>
      <c r="C3480" s="2">
        <v>44075</v>
      </c>
      <c r="D3480" t="s">
        <v>4</v>
      </c>
      <c r="E3480" t="s">
        <v>27</v>
      </c>
      <c r="F3480" s="1">
        <v>1</v>
      </c>
    </row>
    <row r="3481" spans="1:6" x14ac:dyDescent="0.25">
      <c r="A3481">
        <v>63</v>
      </c>
      <c r="B3481" t="s">
        <v>99</v>
      </c>
      <c r="C3481" s="2">
        <v>44075</v>
      </c>
      <c r="D3481" t="s">
        <v>4</v>
      </c>
      <c r="E3481" t="s">
        <v>30</v>
      </c>
      <c r="F3481" s="1">
        <v>0</v>
      </c>
    </row>
    <row r="3482" spans="1:6" x14ac:dyDescent="0.25">
      <c r="A3482">
        <v>63</v>
      </c>
      <c r="B3482" t="s">
        <v>99</v>
      </c>
      <c r="C3482" s="2">
        <v>44075</v>
      </c>
      <c r="D3482" t="s">
        <v>4</v>
      </c>
      <c r="E3482" t="s">
        <v>28</v>
      </c>
      <c r="F3482" s="1">
        <v>6.536626</v>
      </c>
    </row>
    <row r="3483" spans="1:6" x14ac:dyDescent="0.25">
      <c r="A3483">
        <v>63</v>
      </c>
      <c r="B3483" t="s">
        <v>99</v>
      </c>
      <c r="C3483" s="2">
        <v>44075</v>
      </c>
      <c r="D3483" t="s">
        <v>2</v>
      </c>
      <c r="E3483" t="s">
        <v>24</v>
      </c>
      <c r="F3483" s="1">
        <v>0</v>
      </c>
    </row>
    <row r="3484" spans="1:6" x14ac:dyDescent="0.25">
      <c r="A3484">
        <v>63</v>
      </c>
      <c r="B3484" t="s">
        <v>99</v>
      </c>
      <c r="C3484" s="2">
        <v>44075</v>
      </c>
      <c r="D3484" t="s">
        <v>2</v>
      </c>
      <c r="E3484" t="s">
        <v>1</v>
      </c>
      <c r="F3484" s="1">
        <v>0</v>
      </c>
    </row>
    <row r="3485" spans="1:6" x14ac:dyDescent="0.25">
      <c r="A3485">
        <v>63</v>
      </c>
      <c r="B3485" t="s">
        <v>99</v>
      </c>
      <c r="C3485" s="2">
        <v>44075</v>
      </c>
      <c r="D3485" t="s">
        <v>2</v>
      </c>
      <c r="E3485" t="s">
        <v>28</v>
      </c>
      <c r="F3485" s="1">
        <v>29.647259010000003</v>
      </c>
    </row>
    <row r="3486" spans="1:6" x14ac:dyDescent="0.25">
      <c r="A3486">
        <v>63</v>
      </c>
      <c r="B3486" t="s">
        <v>99</v>
      </c>
      <c r="C3486" s="2">
        <v>44075</v>
      </c>
      <c r="D3486" t="s">
        <v>14</v>
      </c>
      <c r="E3486" t="s">
        <v>1</v>
      </c>
      <c r="F3486" s="1">
        <v>0</v>
      </c>
    </row>
    <row r="3487" spans="1:6" x14ac:dyDescent="0.25">
      <c r="A3487">
        <v>63</v>
      </c>
      <c r="B3487" t="s">
        <v>99</v>
      </c>
      <c r="C3487" s="2">
        <v>44075</v>
      </c>
      <c r="D3487" t="s">
        <v>5</v>
      </c>
      <c r="E3487" t="s">
        <v>24</v>
      </c>
      <c r="F3487" s="1">
        <v>6.1</v>
      </c>
    </row>
    <row r="3488" spans="1:6" x14ac:dyDescent="0.25">
      <c r="A3488">
        <v>63</v>
      </c>
      <c r="B3488" t="s">
        <v>99</v>
      </c>
      <c r="C3488" s="2">
        <v>44075</v>
      </c>
      <c r="D3488" t="s">
        <v>5</v>
      </c>
      <c r="E3488" t="s">
        <v>1</v>
      </c>
      <c r="F3488" s="1">
        <v>0</v>
      </c>
    </row>
    <row r="3489" spans="1:6" x14ac:dyDescent="0.25">
      <c r="A3489">
        <v>63</v>
      </c>
      <c r="B3489" t="s">
        <v>99</v>
      </c>
      <c r="C3489" s="2">
        <v>44075</v>
      </c>
      <c r="D3489" t="s">
        <v>5</v>
      </c>
      <c r="E3489" t="s">
        <v>27</v>
      </c>
      <c r="F3489" s="1">
        <v>3.2239819399999998</v>
      </c>
    </row>
    <row r="3490" spans="1:6" x14ac:dyDescent="0.25">
      <c r="A3490">
        <v>63</v>
      </c>
      <c r="B3490" t="s">
        <v>99</v>
      </c>
      <c r="C3490" s="2">
        <v>44075</v>
      </c>
      <c r="D3490" t="s">
        <v>5</v>
      </c>
      <c r="E3490" t="s">
        <v>28</v>
      </c>
      <c r="F3490" s="1">
        <v>1.32019906</v>
      </c>
    </row>
    <row r="3491" spans="1:6" x14ac:dyDescent="0.25">
      <c r="A3491">
        <v>63</v>
      </c>
      <c r="B3491" t="s">
        <v>99</v>
      </c>
      <c r="C3491" s="2">
        <v>44075</v>
      </c>
      <c r="D3491" t="s">
        <v>10</v>
      </c>
      <c r="E3491" t="s">
        <v>27</v>
      </c>
      <c r="F3491" s="1">
        <v>0</v>
      </c>
    </row>
    <row r="3492" spans="1:6" x14ac:dyDescent="0.25">
      <c r="A3492">
        <v>63</v>
      </c>
      <c r="B3492" t="s">
        <v>99</v>
      </c>
      <c r="C3492" s="2">
        <v>44075</v>
      </c>
      <c r="D3492" t="s">
        <v>6</v>
      </c>
      <c r="E3492" t="s">
        <v>27</v>
      </c>
      <c r="F3492" s="1">
        <v>5.9827816909999996</v>
      </c>
    </row>
    <row r="3493" spans="1:6" x14ac:dyDescent="0.25">
      <c r="A3493">
        <v>63</v>
      </c>
      <c r="B3493" t="s">
        <v>99</v>
      </c>
      <c r="C3493" s="2">
        <v>44075</v>
      </c>
      <c r="D3493" t="s">
        <v>17</v>
      </c>
      <c r="E3493" t="s">
        <v>1</v>
      </c>
      <c r="F3493" s="1">
        <v>0</v>
      </c>
    </row>
    <row r="3494" spans="1:6" x14ac:dyDescent="0.25">
      <c r="A3494">
        <v>63</v>
      </c>
      <c r="B3494" t="s">
        <v>99</v>
      </c>
      <c r="C3494" s="2">
        <v>44075</v>
      </c>
      <c r="D3494" t="s">
        <v>19</v>
      </c>
      <c r="E3494" t="s">
        <v>28</v>
      </c>
      <c r="F3494" s="1">
        <v>0</v>
      </c>
    </row>
    <row r="3495" spans="1:6" x14ac:dyDescent="0.25">
      <c r="A3495">
        <v>63</v>
      </c>
      <c r="B3495" t="s">
        <v>99</v>
      </c>
      <c r="C3495" s="2">
        <v>44075</v>
      </c>
      <c r="D3495" t="s">
        <v>21</v>
      </c>
      <c r="E3495" t="s">
        <v>24</v>
      </c>
      <c r="F3495" s="1">
        <v>0</v>
      </c>
    </row>
    <row r="3496" spans="1:6" x14ac:dyDescent="0.25">
      <c r="A3496">
        <v>63</v>
      </c>
      <c r="B3496" t="s">
        <v>99</v>
      </c>
      <c r="C3496" s="2">
        <v>44075</v>
      </c>
      <c r="D3496" t="s">
        <v>21</v>
      </c>
      <c r="E3496" t="s">
        <v>28</v>
      </c>
      <c r="F3496" s="1">
        <v>0</v>
      </c>
    </row>
    <row r="3497" spans="1:6" x14ac:dyDescent="0.25">
      <c r="A3497">
        <v>63</v>
      </c>
      <c r="B3497" t="s">
        <v>99</v>
      </c>
      <c r="C3497" s="2">
        <v>44075</v>
      </c>
      <c r="D3497" t="s">
        <v>23</v>
      </c>
      <c r="E3497" t="s">
        <v>28</v>
      </c>
      <c r="F3497" s="1">
        <v>0</v>
      </c>
    </row>
    <row r="3498" spans="1:6" x14ac:dyDescent="0.25">
      <c r="A3498">
        <v>63</v>
      </c>
      <c r="B3498" t="s">
        <v>99</v>
      </c>
      <c r="C3498" s="2">
        <v>44075</v>
      </c>
      <c r="D3498" t="s">
        <v>16</v>
      </c>
      <c r="E3498" t="s">
        <v>24</v>
      </c>
      <c r="F3498" s="1">
        <v>0</v>
      </c>
    </row>
    <row r="3499" spans="1:6" x14ac:dyDescent="0.25">
      <c r="A3499">
        <v>63</v>
      </c>
      <c r="B3499" t="s">
        <v>99</v>
      </c>
      <c r="C3499" s="2">
        <v>44075</v>
      </c>
      <c r="D3499" t="s">
        <v>16</v>
      </c>
      <c r="E3499" t="s">
        <v>1</v>
      </c>
      <c r="F3499" s="1">
        <v>0</v>
      </c>
    </row>
    <row r="3500" spans="1:6" x14ac:dyDescent="0.25">
      <c r="A3500">
        <v>63</v>
      </c>
      <c r="B3500" t="s">
        <v>99</v>
      </c>
      <c r="C3500" s="2">
        <v>44075</v>
      </c>
      <c r="D3500" t="s">
        <v>16</v>
      </c>
      <c r="E3500" t="s">
        <v>28</v>
      </c>
      <c r="F3500" s="1">
        <v>0</v>
      </c>
    </row>
    <row r="3501" spans="1:6" x14ac:dyDescent="0.25">
      <c r="A3501">
        <v>63</v>
      </c>
      <c r="B3501" t="s">
        <v>99</v>
      </c>
      <c r="C3501" s="2">
        <v>44075</v>
      </c>
      <c r="D3501" t="s">
        <v>3</v>
      </c>
      <c r="E3501" t="s">
        <v>1</v>
      </c>
      <c r="F3501" s="1">
        <v>17.577111740000003</v>
      </c>
    </row>
    <row r="3502" spans="1:6" x14ac:dyDescent="0.25">
      <c r="A3502">
        <v>63</v>
      </c>
      <c r="B3502" t="s">
        <v>99</v>
      </c>
      <c r="C3502" s="2">
        <v>44075</v>
      </c>
      <c r="D3502" t="s">
        <v>3</v>
      </c>
      <c r="E3502" t="s">
        <v>28</v>
      </c>
      <c r="F3502" s="1">
        <v>0</v>
      </c>
    </row>
    <row r="3503" spans="1:6" x14ac:dyDescent="0.25">
      <c r="A3503">
        <v>63</v>
      </c>
      <c r="B3503" t="s">
        <v>99</v>
      </c>
      <c r="C3503" s="2">
        <v>44075</v>
      </c>
      <c r="D3503" t="s">
        <v>36</v>
      </c>
      <c r="E3503" t="s">
        <v>24</v>
      </c>
      <c r="F3503" s="1">
        <v>0</v>
      </c>
    </row>
    <row r="3504" spans="1:6" x14ac:dyDescent="0.25">
      <c r="A3504">
        <v>63</v>
      </c>
      <c r="B3504" t="s">
        <v>99</v>
      </c>
      <c r="C3504" s="2">
        <v>44075</v>
      </c>
      <c r="D3504" t="s">
        <v>36</v>
      </c>
      <c r="E3504" t="s">
        <v>1</v>
      </c>
      <c r="F3504" s="1">
        <v>23.017890319999999</v>
      </c>
    </row>
    <row r="3505" spans="1:6" x14ac:dyDescent="0.25">
      <c r="A3505">
        <v>63</v>
      </c>
      <c r="B3505" t="s">
        <v>99</v>
      </c>
      <c r="C3505" s="2">
        <v>44075</v>
      </c>
      <c r="D3505" t="s">
        <v>36</v>
      </c>
      <c r="E3505" t="s">
        <v>25</v>
      </c>
      <c r="F3505" s="1">
        <v>0</v>
      </c>
    </row>
    <row r="3506" spans="1:6" x14ac:dyDescent="0.25">
      <c r="A3506">
        <v>63</v>
      </c>
      <c r="B3506" t="s">
        <v>99</v>
      </c>
      <c r="C3506" s="2">
        <v>44075</v>
      </c>
      <c r="D3506" t="s">
        <v>36</v>
      </c>
      <c r="E3506" t="s">
        <v>26</v>
      </c>
      <c r="F3506" s="1">
        <v>0</v>
      </c>
    </row>
    <row r="3507" spans="1:6" x14ac:dyDescent="0.25">
      <c r="A3507">
        <v>63</v>
      </c>
      <c r="B3507" t="s">
        <v>99</v>
      </c>
      <c r="C3507" s="2">
        <v>44075</v>
      </c>
      <c r="D3507" t="s">
        <v>36</v>
      </c>
      <c r="E3507" t="s">
        <v>28</v>
      </c>
      <c r="F3507" s="1">
        <v>15.120967742000001</v>
      </c>
    </row>
    <row r="3508" spans="1:6" x14ac:dyDescent="0.25">
      <c r="A3508">
        <v>63</v>
      </c>
      <c r="B3508" t="s">
        <v>99</v>
      </c>
      <c r="C3508" s="2">
        <v>44075</v>
      </c>
      <c r="D3508" t="s">
        <v>36</v>
      </c>
      <c r="E3508" t="s">
        <v>29</v>
      </c>
      <c r="F3508" s="1">
        <v>0</v>
      </c>
    </row>
    <row r="3509" spans="1:6" x14ac:dyDescent="0.25">
      <c r="A3509">
        <v>63</v>
      </c>
      <c r="B3509" t="s">
        <v>99</v>
      </c>
      <c r="C3509" s="2">
        <v>44075</v>
      </c>
      <c r="D3509" t="s">
        <v>12</v>
      </c>
      <c r="E3509" t="s">
        <v>28</v>
      </c>
      <c r="F3509" s="1">
        <v>0</v>
      </c>
    </row>
    <row r="3510" spans="1:6" x14ac:dyDescent="0.25">
      <c r="A3510">
        <v>63</v>
      </c>
      <c r="B3510" t="s">
        <v>99</v>
      </c>
      <c r="C3510" s="2">
        <v>44075</v>
      </c>
      <c r="D3510" t="s">
        <v>32</v>
      </c>
      <c r="E3510" t="s">
        <v>24</v>
      </c>
      <c r="F3510" s="1">
        <v>0</v>
      </c>
    </row>
    <row r="3511" spans="1:6" x14ac:dyDescent="0.25">
      <c r="A3511">
        <v>63</v>
      </c>
      <c r="B3511" t="s">
        <v>99</v>
      </c>
      <c r="C3511" s="2">
        <v>44075</v>
      </c>
      <c r="D3511" t="s">
        <v>32</v>
      </c>
      <c r="E3511" t="s">
        <v>28</v>
      </c>
      <c r="F3511" s="1">
        <v>0</v>
      </c>
    </row>
    <row r="3512" spans="1:6" x14ac:dyDescent="0.25">
      <c r="A3512">
        <v>63</v>
      </c>
      <c r="B3512" t="s">
        <v>99</v>
      </c>
      <c r="C3512" s="2">
        <v>44075</v>
      </c>
      <c r="D3512" t="s">
        <v>7</v>
      </c>
      <c r="E3512" t="s">
        <v>24</v>
      </c>
      <c r="F3512" s="1">
        <v>0</v>
      </c>
    </row>
    <row r="3513" spans="1:6" x14ac:dyDescent="0.25">
      <c r="A3513">
        <v>63</v>
      </c>
      <c r="B3513" t="s">
        <v>99</v>
      </c>
      <c r="C3513" s="2">
        <v>44075</v>
      </c>
      <c r="D3513" t="s">
        <v>7</v>
      </c>
      <c r="E3513" t="s">
        <v>1</v>
      </c>
      <c r="F3513" s="1">
        <v>1.57799863</v>
      </c>
    </row>
    <row r="3514" spans="1:6" x14ac:dyDescent="0.25">
      <c r="A3514">
        <v>63</v>
      </c>
      <c r="B3514" t="s">
        <v>99</v>
      </c>
      <c r="C3514" s="2">
        <v>44075</v>
      </c>
      <c r="D3514" t="s">
        <v>7</v>
      </c>
      <c r="E3514" t="s">
        <v>27</v>
      </c>
      <c r="F3514" s="1">
        <v>0</v>
      </c>
    </row>
    <row r="3515" spans="1:6" x14ac:dyDescent="0.25">
      <c r="A3515">
        <v>63</v>
      </c>
      <c r="B3515" t="s">
        <v>99</v>
      </c>
      <c r="C3515" s="2">
        <v>44075</v>
      </c>
      <c r="D3515" t="s">
        <v>7</v>
      </c>
      <c r="E3515" t="s">
        <v>25</v>
      </c>
      <c r="F3515" s="1">
        <v>0</v>
      </c>
    </row>
    <row r="3516" spans="1:6" x14ac:dyDescent="0.25">
      <c r="A3516">
        <v>63</v>
      </c>
      <c r="B3516" t="s">
        <v>99</v>
      </c>
      <c r="C3516" s="2">
        <v>44075</v>
      </c>
      <c r="D3516" t="s">
        <v>7</v>
      </c>
      <c r="E3516" t="s">
        <v>28</v>
      </c>
      <c r="F3516" s="1">
        <v>0</v>
      </c>
    </row>
    <row r="3517" spans="1:6" x14ac:dyDescent="0.25">
      <c r="A3517">
        <v>63</v>
      </c>
      <c r="B3517" t="s">
        <v>99</v>
      </c>
      <c r="C3517" s="2">
        <v>44075</v>
      </c>
      <c r="D3517" t="s">
        <v>9</v>
      </c>
      <c r="E3517" t="s">
        <v>27</v>
      </c>
      <c r="F3517" s="1">
        <v>0.54153847999999993</v>
      </c>
    </row>
    <row r="3518" spans="1:6" x14ac:dyDescent="0.25">
      <c r="A3518">
        <v>63</v>
      </c>
      <c r="B3518" t="s">
        <v>99</v>
      </c>
      <c r="C3518" s="2">
        <v>44075</v>
      </c>
      <c r="D3518" t="s">
        <v>8</v>
      </c>
      <c r="E3518" t="s">
        <v>24</v>
      </c>
      <c r="F3518" s="1">
        <v>0</v>
      </c>
    </row>
    <row r="3519" spans="1:6" x14ac:dyDescent="0.25">
      <c r="A3519">
        <v>63</v>
      </c>
      <c r="B3519" t="s">
        <v>99</v>
      </c>
      <c r="C3519" s="2">
        <v>44075</v>
      </c>
      <c r="D3519" t="s">
        <v>8</v>
      </c>
      <c r="E3519" t="s">
        <v>30</v>
      </c>
      <c r="F3519" s="1">
        <v>0</v>
      </c>
    </row>
    <row r="3520" spans="1:6" x14ac:dyDescent="0.25">
      <c r="A3520">
        <v>63</v>
      </c>
      <c r="B3520" t="s">
        <v>99</v>
      </c>
      <c r="C3520" s="2">
        <v>44075</v>
      </c>
      <c r="D3520" t="s">
        <v>8</v>
      </c>
      <c r="E3520" t="s">
        <v>28</v>
      </c>
      <c r="F3520" s="1">
        <v>0.58306524999999998</v>
      </c>
    </row>
    <row r="3521" spans="1:6" x14ac:dyDescent="0.25">
      <c r="A3521">
        <v>63</v>
      </c>
      <c r="B3521" t="s">
        <v>99</v>
      </c>
      <c r="C3521" s="2">
        <v>44075</v>
      </c>
      <c r="D3521" t="s">
        <v>11</v>
      </c>
      <c r="E3521" t="s">
        <v>28</v>
      </c>
      <c r="F3521" s="1">
        <v>0</v>
      </c>
    </row>
    <row r="3522" spans="1:6" x14ac:dyDescent="0.25">
      <c r="A3522">
        <v>63</v>
      </c>
      <c r="B3522" t="s">
        <v>99</v>
      </c>
      <c r="C3522" s="2">
        <v>44075</v>
      </c>
      <c r="D3522" t="s">
        <v>18</v>
      </c>
      <c r="E3522" t="s">
        <v>24</v>
      </c>
      <c r="F3522" s="1">
        <v>0</v>
      </c>
    </row>
    <row r="3523" spans="1:6" x14ac:dyDescent="0.25">
      <c r="A3523">
        <v>63</v>
      </c>
      <c r="B3523" t="s">
        <v>99</v>
      </c>
      <c r="C3523" s="2">
        <v>44075</v>
      </c>
      <c r="D3523" t="s">
        <v>18</v>
      </c>
      <c r="E3523" t="s">
        <v>1</v>
      </c>
      <c r="F3523" s="1">
        <v>0</v>
      </c>
    </row>
    <row r="3524" spans="1:6" x14ac:dyDescent="0.25">
      <c r="A3524">
        <v>63</v>
      </c>
      <c r="B3524" t="s">
        <v>99</v>
      </c>
      <c r="C3524" s="2">
        <v>44075</v>
      </c>
      <c r="D3524" t="s">
        <v>18</v>
      </c>
      <c r="E3524" t="s">
        <v>27</v>
      </c>
      <c r="F3524" s="1">
        <v>0</v>
      </c>
    </row>
    <row r="3525" spans="1:6" x14ac:dyDescent="0.25">
      <c r="A3525">
        <v>63</v>
      </c>
      <c r="B3525" t="s">
        <v>99</v>
      </c>
      <c r="C3525" s="2">
        <v>44075</v>
      </c>
      <c r="D3525" t="s">
        <v>18</v>
      </c>
      <c r="E3525" t="s">
        <v>28</v>
      </c>
      <c r="F3525" s="1">
        <v>0</v>
      </c>
    </row>
    <row r="3526" spans="1:6" x14ac:dyDescent="0.25">
      <c r="A3526">
        <v>63</v>
      </c>
      <c r="B3526" t="s">
        <v>99</v>
      </c>
      <c r="C3526" s="2">
        <v>44075</v>
      </c>
      <c r="D3526" t="s">
        <v>13</v>
      </c>
      <c r="E3526" t="s">
        <v>25</v>
      </c>
      <c r="F3526" s="1">
        <v>0</v>
      </c>
    </row>
    <row r="3527" spans="1:6" x14ac:dyDescent="0.25">
      <c r="A3527">
        <v>63</v>
      </c>
      <c r="B3527" t="s">
        <v>99</v>
      </c>
      <c r="C3527" s="2">
        <v>44075</v>
      </c>
      <c r="D3527" t="s">
        <v>20</v>
      </c>
      <c r="E3527" t="s">
        <v>1</v>
      </c>
      <c r="F3527" s="1">
        <v>0</v>
      </c>
    </row>
    <row r="3528" spans="1:6" x14ac:dyDescent="0.25">
      <c r="A3528">
        <v>63</v>
      </c>
      <c r="B3528" t="s">
        <v>99</v>
      </c>
      <c r="C3528" s="2">
        <v>44075</v>
      </c>
      <c r="D3528" t="s">
        <v>15</v>
      </c>
      <c r="E3528" t="s">
        <v>24</v>
      </c>
      <c r="F3528" s="1">
        <v>0</v>
      </c>
    </row>
    <row r="3529" spans="1:6" x14ac:dyDescent="0.25">
      <c r="A3529">
        <v>63</v>
      </c>
      <c r="B3529" t="s">
        <v>99</v>
      </c>
      <c r="C3529" s="2">
        <v>44075</v>
      </c>
      <c r="D3529" t="s">
        <v>15</v>
      </c>
      <c r="E3529" t="s">
        <v>1</v>
      </c>
      <c r="F352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abSelected="1"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J17" sqref="J17"/>
    </sheetView>
  </sheetViews>
  <sheetFormatPr baseColWidth="10" defaultRowHeight="15" x14ac:dyDescent="0.25"/>
  <cols>
    <col min="1" max="1" width="21.5703125" customWidth="1"/>
    <col min="2" max="4" width="8" customWidth="1"/>
    <col min="5" max="5" width="9.7109375" customWidth="1"/>
    <col min="6" max="6" width="8.42578125" customWidth="1"/>
    <col min="7" max="8" width="6.5703125" customWidth="1"/>
    <col min="9" max="10" width="8.140625" customWidth="1"/>
    <col min="11" max="11" width="6.5703125" customWidth="1"/>
    <col min="12" max="12" width="8.140625" customWidth="1"/>
    <col min="13" max="13" width="6.5703125" customWidth="1"/>
    <col min="14" max="16" width="8.140625" customWidth="1"/>
    <col min="17" max="17" width="6.5703125" customWidth="1"/>
    <col min="18" max="18" width="12.5703125" customWidth="1"/>
    <col min="19" max="63" width="22.42578125" bestFit="1" customWidth="1"/>
    <col min="64" max="64" width="12.5703125" bestFit="1" customWidth="1"/>
  </cols>
  <sheetData>
    <row r="3" spans="1:2" x14ac:dyDescent="0.25">
      <c r="A3" s="3" t="s">
        <v>102</v>
      </c>
      <c r="B3" t="s">
        <v>120</v>
      </c>
    </row>
    <row r="4" spans="1:2" x14ac:dyDescent="0.25">
      <c r="A4" s="4" t="s">
        <v>104</v>
      </c>
      <c r="B4" s="1">
        <v>447.53415002799994</v>
      </c>
    </row>
    <row r="5" spans="1:2" x14ac:dyDescent="0.25">
      <c r="A5" s="4" t="s">
        <v>105</v>
      </c>
      <c r="B5" s="1">
        <v>256.3965642170001</v>
      </c>
    </row>
    <row r="6" spans="1:2" x14ac:dyDescent="0.25">
      <c r="A6" s="4" t="s">
        <v>106</v>
      </c>
      <c r="B6" s="1">
        <v>321.35126146699997</v>
      </c>
    </row>
    <row r="7" spans="1:2" x14ac:dyDescent="0.25">
      <c r="A7" s="4" t="s">
        <v>107</v>
      </c>
      <c r="B7" s="1">
        <v>412.19283571999995</v>
      </c>
    </row>
    <row r="8" spans="1:2" x14ac:dyDescent="0.25">
      <c r="A8" s="4" t="s">
        <v>108</v>
      </c>
      <c r="B8" s="1">
        <v>391.62384899</v>
      </c>
    </row>
    <row r="9" spans="1:2" x14ac:dyDescent="0.25">
      <c r="A9" s="4" t="s">
        <v>109</v>
      </c>
      <c r="B9" s="1">
        <v>548.17696649000004</v>
      </c>
    </row>
    <row r="10" spans="1:2" x14ac:dyDescent="0.25">
      <c r="A10" s="4" t="s">
        <v>110</v>
      </c>
      <c r="B10" s="1">
        <v>777.59693745000015</v>
      </c>
    </row>
    <row r="11" spans="1:2" x14ac:dyDescent="0.25">
      <c r="A11" s="4" t="s">
        <v>111</v>
      </c>
      <c r="B11" s="1">
        <v>1135.0921887900001</v>
      </c>
    </row>
    <row r="12" spans="1:2" x14ac:dyDescent="0.25">
      <c r="A12" s="4" t="s">
        <v>112</v>
      </c>
      <c r="B12" s="1">
        <v>1242.8533055500004</v>
      </c>
    </row>
    <row r="13" spans="1:2" x14ac:dyDescent="0.25">
      <c r="A13" s="4" t="s">
        <v>113</v>
      </c>
      <c r="B13" s="1">
        <v>760.08591897000042</v>
      </c>
    </row>
    <row r="14" spans="1:2" x14ac:dyDescent="0.25">
      <c r="A14" s="4" t="s">
        <v>114</v>
      </c>
      <c r="B14" s="1">
        <v>1020.7996821599999</v>
      </c>
    </row>
    <row r="15" spans="1:2" x14ac:dyDescent="0.25">
      <c r="A15" s="4" t="s">
        <v>115</v>
      </c>
      <c r="B15" s="1">
        <v>999.78421234000007</v>
      </c>
    </row>
    <row r="16" spans="1:2" x14ac:dyDescent="0.25">
      <c r="A16" s="4" t="s">
        <v>116</v>
      </c>
      <c r="B16" s="1">
        <v>2395.3717931800011</v>
      </c>
    </row>
    <row r="17" spans="1:2" x14ac:dyDescent="0.25">
      <c r="A17" s="4" t="s">
        <v>117</v>
      </c>
      <c r="B17" s="1">
        <v>1167.8212692239999</v>
      </c>
    </row>
    <row r="18" spans="1:2" x14ac:dyDescent="0.25">
      <c r="A18" s="4" t="s">
        <v>118</v>
      </c>
      <c r="B18" s="1">
        <v>1519.9999627940001</v>
      </c>
    </row>
    <row r="19" spans="1:2" x14ac:dyDescent="0.25">
      <c r="A19" s="4" t="s">
        <v>119</v>
      </c>
      <c r="B19" s="1">
        <v>376.16476542700013</v>
      </c>
    </row>
    <row r="20" spans="1:2" x14ac:dyDescent="0.25">
      <c r="A20" s="4" t="s">
        <v>103</v>
      </c>
      <c r="B20" s="1">
        <v>13772.845662797003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Serdan Wilder</cp:lastModifiedBy>
  <dcterms:created xsi:type="dcterms:W3CDTF">2021-10-06T18:13:35Z</dcterms:created>
  <dcterms:modified xsi:type="dcterms:W3CDTF">2021-10-11T20:14:17Z</dcterms:modified>
</cp:coreProperties>
</file>