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DA031452-BF7C-4778-8C85-6F7EB6EC49F7}"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9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K39" i="1" l="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19" i="1"/>
  <c r="AD20" i="1"/>
  <c r="AD21" i="1"/>
  <c r="AD22" i="1"/>
  <c r="AD23" i="1"/>
  <c r="AD25" i="1"/>
  <c r="AD26" i="1"/>
  <c r="AD27" i="1"/>
  <c r="AD28" i="1"/>
  <c r="AD29" i="1"/>
  <c r="AD30" i="1"/>
  <c r="AD31"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19" i="1"/>
  <c r="AC20" i="1"/>
  <c r="AC21" i="1"/>
  <c r="AC22" i="1"/>
  <c r="AC23" i="1"/>
  <c r="AC25" i="1"/>
  <c r="AC26" i="1"/>
  <c r="AC27" i="1"/>
  <c r="AC28" i="1"/>
  <c r="AC29" i="1"/>
  <c r="AC30" i="1"/>
  <c r="AC31"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7" i="1"/>
  <c r="AB18" i="1"/>
  <c r="AB19" i="1"/>
  <c r="AB20" i="1"/>
  <c r="AB21" i="1"/>
  <c r="AB22" i="1"/>
  <c r="AB23" i="1"/>
  <c r="AB25" i="1"/>
  <c r="AB26" i="1"/>
  <c r="AB27" i="1"/>
  <c r="AB28" i="1"/>
  <c r="AB29" i="1"/>
  <c r="AB30" i="1"/>
  <c r="AB31"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7" i="1"/>
  <c r="AA18" i="1"/>
  <c r="AA19" i="1"/>
  <c r="AA20" i="1"/>
  <c r="AA21" i="1"/>
  <c r="AA22" i="1"/>
  <c r="AA23" i="1"/>
  <c r="AA25" i="1"/>
  <c r="AA26" i="1"/>
  <c r="AA27" i="1"/>
  <c r="AA28" i="1"/>
  <c r="AA29" i="1"/>
  <c r="AA30" i="1"/>
  <c r="AA31"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7" i="1"/>
  <c r="Z18" i="1"/>
  <c r="Z19" i="1"/>
  <c r="Z20" i="1"/>
  <c r="Z21" i="1"/>
  <c r="Z22" i="1"/>
  <c r="Z23" i="1"/>
  <c r="Z25" i="1"/>
  <c r="Z26" i="1"/>
  <c r="Z27" i="1"/>
  <c r="Z28" i="1"/>
  <c r="Z29" i="1"/>
  <c r="Z30" i="1"/>
  <c r="Z31"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E54" i="16"/>
  <c r="E55" i="16"/>
  <c r="E56" i="16"/>
  <c r="E59" i="16"/>
  <c r="E60" i="16"/>
  <c r="E61" i="16"/>
  <c r="E62" i="16"/>
  <c r="E63" i="16"/>
  <c r="E64" i="16"/>
  <c r="E65" i="16"/>
  <c r="E66" i="16"/>
  <c r="E67" i="16"/>
  <c r="E68" i="16"/>
  <c r="E69" i="16"/>
  <c r="E70" i="16"/>
  <c r="E71" i="16"/>
  <c r="E72" i="16"/>
  <c r="E73" i="16"/>
  <c r="E74" i="16"/>
  <c r="E75" i="16"/>
  <c r="E76" i="16"/>
  <c r="E53" i="16"/>
  <c r="D53" i="16"/>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K10" i="1" l="1"/>
  <c r="K22" i="1"/>
  <c r="K34" i="1"/>
  <c r="X10" i="1"/>
  <c r="X22" i="1"/>
  <c r="X34" i="1"/>
  <c r="W10" i="1"/>
  <c r="W22" i="1"/>
  <c r="W34" i="1"/>
  <c r="U10" i="1"/>
  <c r="U22" i="1"/>
  <c r="U34" i="1"/>
  <c r="T10" i="1"/>
  <c r="T22" i="1"/>
  <c r="T34" i="1"/>
  <c r="R10" i="1"/>
  <c r="R22" i="1"/>
  <c r="R34" i="1"/>
  <c r="Q10" i="1"/>
  <c r="Q22" i="1"/>
  <c r="Q35" i="1"/>
  <c r="O11" i="1"/>
  <c r="O23" i="1"/>
  <c r="O35" i="1"/>
  <c r="N11" i="1"/>
  <c r="N23" i="1"/>
  <c r="N35" i="1"/>
  <c r="L11" i="1"/>
  <c r="L23" i="1"/>
  <c r="L35" i="1"/>
  <c r="T28" i="1"/>
  <c r="N17" i="1"/>
  <c r="AB32" i="1"/>
  <c r="Q32" i="1" s="1"/>
  <c r="N21" i="1"/>
  <c r="K11" i="1"/>
  <c r="K23" i="1"/>
  <c r="K35" i="1"/>
  <c r="X11" i="1"/>
  <c r="X23" i="1"/>
  <c r="X35" i="1"/>
  <c r="W11" i="1"/>
  <c r="W23" i="1"/>
  <c r="W35" i="1"/>
  <c r="U11" i="1"/>
  <c r="U23" i="1"/>
  <c r="U35" i="1"/>
  <c r="T11" i="1"/>
  <c r="T23" i="1"/>
  <c r="T35" i="1"/>
  <c r="R11" i="1"/>
  <c r="R23" i="1"/>
  <c r="R35" i="1"/>
  <c r="Q11" i="1"/>
  <c r="Q23" i="1"/>
  <c r="Q36" i="1"/>
  <c r="O12" i="1"/>
  <c r="O24" i="1"/>
  <c r="O36" i="1"/>
  <c r="AA24" i="1"/>
  <c r="N24" i="1" s="1"/>
  <c r="N12" i="1"/>
  <c r="N36" i="1"/>
  <c r="L12" i="1"/>
  <c r="L24" i="1"/>
  <c r="L36" i="1"/>
  <c r="Z24" i="1"/>
  <c r="K24" i="1" s="1"/>
  <c r="L38" i="1"/>
  <c r="U16" i="1"/>
  <c r="AC16" i="1"/>
  <c r="T16" i="1" s="1"/>
  <c r="AB16" i="1"/>
  <c r="Q16" i="1" s="1"/>
  <c r="Q28" i="1"/>
  <c r="L17" i="1"/>
  <c r="O33" i="1"/>
  <c r="K12" i="1"/>
  <c r="K36" i="1"/>
  <c r="X12" i="1"/>
  <c r="X24" i="1"/>
  <c r="X36" i="1"/>
  <c r="AD24" i="1"/>
  <c r="W24" i="1" s="1"/>
  <c r="W12" i="1"/>
  <c r="W36" i="1"/>
  <c r="U12" i="1"/>
  <c r="U24" i="1"/>
  <c r="U36" i="1"/>
  <c r="AC24" i="1"/>
  <c r="T24" i="1" s="1"/>
  <c r="T12" i="1"/>
  <c r="T36" i="1"/>
  <c r="R12" i="1"/>
  <c r="R24" i="1"/>
  <c r="R36" i="1"/>
  <c r="AB24" i="1"/>
  <c r="Q24" i="1" s="1"/>
  <c r="Q12" i="1"/>
  <c r="Q37" i="1"/>
  <c r="O13" i="1"/>
  <c r="O25" i="1"/>
  <c r="O37" i="1"/>
  <c r="N13" i="1"/>
  <c r="N25" i="1"/>
  <c r="N37" i="1"/>
  <c r="L13" i="1"/>
  <c r="L25" i="1"/>
  <c r="L37" i="1"/>
  <c r="AD16" i="1"/>
  <c r="W16" i="1" s="1"/>
  <c r="R16" i="1"/>
  <c r="O29" i="1"/>
  <c r="O9" i="1"/>
  <c r="K13" i="1"/>
  <c r="K25" i="1"/>
  <c r="K37" i="1"/>
  <c r="X13" i="1"/>
  <c r="X25" i="1"/>
  <c r="X37" i="1"/>
  <c r="W13" i="1"/>
  <c r="W25" i="1"/>
  <c r="W37" i="1"/>
  <c r="U13" i="1"/>
  <c r="U25" i="1"/>
  <c r="U37" i="1"/>
  <c r="T13" i="1"/>
  <c r="T25" i="1"/>
  <c r="T37" i="1"/>
  <c r="R13" i="1"/>
  <c r="R25" i="1"/>
  <c r="R37" i="1"/>
  <c r="Q13" i="1"/>
  <c r="Q25" i="1"/>
  <c r="Q38" i="1"/>
  <c r="O14" i="1"/>
  <c r="O26" i="1"/>
  <c r="O38" i="1"/>
  <c r="N14" i="1"/>
  <c r="N26" i="1"/>
  <c r="N38" i="1"/>
  <c r="L14" i="1"/>
  <c r="L26" i="1"/>
  <c r="O17" i="1"/>
  <c r="N29" i="1"/>
  <c r="K14" i="1"/>
  <c r="K26" i="1"/>
  <c r="K38" i="1"/>
  <c r="X14" i="1"/>
  <c r="X26" i="1"/>
  <c r="X38" i="1"/>
  <c r="W14" i="1"/>
  <c r="W26" i="1"/>
  <c r="W38" i="1"/>
  <c r="U14" i="1"/>
  <c r="U26" i="1"/>
  <c r="U38" i="1"/>
  <c r="T14" i="1"/>
  <c r="T26" i="1"/>
  <c r="T38" i="1"/>
  <c r="R14" i="1"/>
  <c r="R26" i="1"/>
  <c r="R38" i="1"/>
  <c r="Q14" i="1"/>
  <c r="Q26" i="1"/>
  <c r="O15" i="1"/>
  <c r="O27" i="1"/>
  <c r="N15" i="1"/>
  <c r="N27" i="1"/>
  <c r="L15" i="1"/>
  <c r="L27" i="1"/>
  <c r="L28" i="1"/>
  <c r="Z16" i="1"/>
  <c r="K16" i="1" s="1"/>
  <c r="X16" i="1"/>
  <c r="L21" i="1"/>
  <c r="K15" i="1"/>
  <c r="K27" i="1"/>
  <c r="X15" i="1"/>
  <c r="X27" i="1"/>
  <c r="W15" i="1"/>
  <c r="W27" i="1"/>
  <c r="U15" i="1"/>
  <c r="U27" i="1"/>
  <c r="T15" i="1"/>
  <c r="T27" i="1"/>
  <c r="R15" i="1"/>
  <c r="R27" i="1"/>
  <c r="Q15" i="1"/>
  <c r="Q27" i="1"/>
  <c r="O16" i="1"/>
  <c r="O28" i="1"/>
  <c r="AA16" i="1"/>
  <c r="N16" i="1" s="1"/>
  <c r="N28" i="1"/>
  <c r="L16" i="1"/>
  <c r="X28" i="1"/>
  <c r="W28" i="1"/>
  <c r="U28" i="1"/>
  <c r="R28" i="1"/>
  <c r="L29" i="1"/>
  <c r="O21" i="1"/>
  <c r="N33" i="1"/>
  <c r="K28" i="1"/>
  <c r="K17" i="1"/>
  <c r="K29" i="1"/>
  <c r="X17" i="1"/>
  <c r="X29" i="1"/>
  <c r="W17" i="1"/>
  <c r="W29" i="1"/>
  <c r="U17" i="1"/>
  <c r="U29" i="1"/>
  <c r="T17" i="1"/>
  <c r="T29" i="1"/>
  <c r="R17" i="1"/>
  <c r="R29" i="1"/>
  <c r="Q17" i="1"/>
  <c r="Q29" i="1"/>
  <c r="O18" i="1"/>
  <c r="O30" i="1"/>
  <c r="N18" i="1"/>
  <c r="N30" i="1"/>
  <c r="L18" i="1"/>
  <c r="L30" i="1"/>
  <c r="X32" i="1"/>
  <c r="W20" i="1"/>
  <c r="U32" i="1"/>
  <c r="L9" i="1"/>
  <c r="K18" i="1"/>
  <c r="K30" i="1"/>
  <c r="X18" i="1"/>
  <c r="X30" i="1"/>
  <c r="W18" i="1"/>
  <c r="W30" i="1"/>
  <c r="U18" i="1"/>
  <c r="U30" i="1"/>
  <c r="T18" i="1"/>
  <c r="T30" i="1"/>
  <c r="R18" i="1"/>
  <c r="R30" i="1"/>
  <c r="Q18" i="1"/>
  <c r="Q30" i="1"/>
  <c r="O19" i="1"/>
  <c r="O31" i="1"/>
  <c r="N19" i="1"/>
  <c r="N31" i="1"/>
  <c r="L19" i="1"/>
  <c r="L31" i="1"/>
  <c r="X20" i="1"/>
  <c r="AD32" i="1"/>
  <c r="W32" i="1" s="1"/>
  <c r="U20" i="1"/>
  <c r="T20" i="1"/>
  <c r="R20" i="1"/>
  <c r="Q33" i="1"/>
  <c r="N9" i="1"/>
  <c r="K19" i="1"/>
  <c r="K31" i="1"/>
  <c r="X19" i="1"/>
  <c r="X31" i="1"/>
  <c r="W19" i="1"/>
  <c r="W31" i="1"/>
  <c r="U19" i="1"/>
  <c r="U31" i="1"/>
  <c r="T19" i="1"/>
  <c r="T31" i="1"/>
  <c r="R19" i="1"/>
  <c r="R31" i="1"/>
  <c r="Q19" i="1"/>
  <c r="Q31" i="1"/>
  <c r="O20" i="1"/>
  <c r="O32" i="1"/>
  <c r="AA32" i="1"/>
  <c r="N32" i="1" s="1"/>
  <c r="N20" i="1"/>
  <c r="L20" i="1"/>
  <c r="L32" i="1"/>
  <c r="Z32" i="1"/>
  <c r="K32" i="1" s="1"/>
  <c r="AC32" i="1"/>
  <c r="T32" i="1" s="1"/>
  <c r="R32" i="1"/>
  <c r="Q20" i="1"/>
  <c r="L33" i="1"/>
  <c r="K20" i="1"/>
  <c r="K21" i="1"/>
  <c r="K33" i="1"/>
  <c r="K9" i="1"/>
  <c r="X21" i="1"/>
  <c r="X33" i="1"/>
  <c r="X9" i="1"/>
  <c r="W21" i="1"/>
  <c r="W33" i="1"/>
  <c r="W9" i="1"/>
  <c r="U21" i="1"/>
  <c r="U33" i="1"/>
  <c r="U9" i="1"/>
  <c r="T21" i="1"/>
  <c r="T33" i="1"/>
  <c r="T9" i="1"/>
  <c r="R21" i="1"/>
  <c r="R33" i="1"/>
  <c r="R9" i="1"/>
  <c r="Q21" i="1"/>
  <c r="Q34" i="1"/>
  <c r="O10" i="1"/>
  <c r="O22" i="1"/>
  <c r="O34" i="1"/>
  <c r="N10" i="1"/>
  <c r="N22" i="1"/>
  <c r="N34" i="1"/>
  <c r="L10" i="1"/>
  <c r="L22" i="1"/>
  <c r="L34" i="1"/>
  <c r="Q9"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117" i="1" l="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<sst xmlns="http://schemas.openxmlformats.org/spreadsheetml/2006/main" count="2469" uniqueCount="838">
  <si>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</si>
  <si>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</si>
  <si>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</si>
  <si>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</si>
  <si>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</si>
  <si>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</si>
  <si>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</si>
  <si>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</si>
  <si>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</si>
  <si>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</si>
  <si>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</si>
  <si>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</si>
  <si>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</si>
  <si>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</si>
  <si>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</si>
  <si>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</si>
  <si>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</si>
  <si>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</si>
  <si>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</si>
  <si>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</si>
  <si>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</si>
  <si>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</si>
  <si>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</si>
  <si>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</si>
  <si>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</si>
  <si>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</si>
  <si>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</si>
  <si>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</si>
  <si>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</si>
  <si>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</si>
  <si>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</si>
  <si>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</si>
  <si>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</si>
  <si>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</si>
  <si>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</si>
  <si>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</si>
  <si>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</si>
  <si>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</si>
  <si>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</si>
  <si>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</si>
  <si>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</si>
  <si>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</si>
  <si>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</si>
  <si>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</si>
  <si>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</si>
  <si>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</si>
  <si>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</si>
  <si>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</si>
  <si>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</si>
  <si>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</si>
  <si>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</si>
  <si>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</si>
  <si>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</si>
  <si>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</si>
  <si>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</si>
  <si>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</si>
  <si>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</si>
  <si>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</si>
  <si>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</si>
  <si>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</si>
  <si>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</si>
  <si>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</si>
  <si>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</si>
  <si>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</si>
  <si>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</si>
  <si>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</si>
  <si>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</si>
  <si>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</si>
  <si>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</si>
  <si>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</si>
  <si>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</si>
  <si>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</si>
  <si>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</si>
  <si>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</si>
  <si>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</si>
  <si>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</si>
  <si>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</si>
  <si>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</si>
  <si>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</si>
  <si>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</si>
  <si>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</si>
  <si>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</si>
  <si>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</si>
  <si>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</si>
  <si>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</si>
  <si>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</si>
  <si>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</si>
  <si>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</si>
  <si>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</si>
  <si>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</si>
  <si>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</si>
  <si>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</si>
  <si>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</si>
  <si>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</si>
  <si>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</si>
  <si>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</si>
  <si>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</si>
  <si>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</si>
  <si>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</si>
  <si>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</si>
  <si>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</si>
  <si>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</si>
  <si>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</si>
  <si>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</si>
  <si>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</si>
  <si>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</si>
  <si>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</si>
  <si>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</si>
  <si>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</si>
  <si>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</si>
  <si>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</si>
  <si>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</si>
  <si>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</si>
  <si>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</si>
  <si>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</si>
  <si>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</si>
  <si>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</si>
  <si>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</si>
  <si>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</si>
  <si>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</si>
  <si>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</si>
  <si>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</si>
  <si>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</si>
  <si>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</si>
  <si>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</si>
  <si>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</si>
  <si>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</si>
  <si>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</si>
  <si>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</si>
  <si>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</si>
  <si>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</si>
  <si>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</si>
  <si>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</si>
  <si>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</si>
  <si>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</si>
  <si>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</si>
  <si>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</si>
  <si>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</si>
  <si>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</si>
  <si>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</si>
  <si>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</si>
  <si>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</si>
  <si>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</si>
  <si>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</si>
  <si>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</si>
  <si>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</si>
  <si>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</si>
  <si>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</si>
  <si>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</si>
  <si>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</si>
  <si>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</si>
  <si>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</si>
  <si>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</si>
  <si>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</si>
  <si>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</si>
  <si>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</si>
  <si>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</si>
  <si>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</si>
  <si>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</si>
  <si>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</si>
  <si>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</si>
  <si>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</si>
  <si>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</si>
  <si>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</si>
  <si>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</si>
  <si>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</si>
  <si>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</si>
  <si>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</si>
  <si>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</si>
  <si>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</si>
  <si>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</si>
  <si>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</si>
  <si>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</si>
  <si>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</si>
  <si>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</si>
  <si>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</si>
  <si>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</si>
  <si>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</si>
  <si>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</si>
  <si>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</si>
  <si>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</si>
  <si>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</si>
  <si>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</si>
  <si>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</si>
  <si>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</si>
  <si>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</si>
  <si>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</si>
  <si>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</si>
  <si>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</si>
  <si>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</si>
  <si>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</si>
  <si>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</si>
  <si>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</si>
  <si>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</si>
  <si>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</si>
  <si>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</si>
  <si>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</si>
  <si>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</si>
  <si>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</si>
  <si>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</si>
  <si>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</si>
  <si>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</si>
  <si>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</si>
  <si>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</si>
  <si>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</si>
  <si>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</si>
  <si>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</si>
  <si>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</si>
  <si>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</si>
  <si>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</si>
  <si>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</si>
  <si>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</si>
  <si>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</si>
  <si>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</si>
  <si>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</si>
  <si>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</si>
  <si>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</si>
  <si>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</si>
  <si>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</si>
  <si>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</si>
  <si>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</si>
  <si>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</si>
  <si>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</si>
  <si>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</si>
  <si>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</si>
  <si>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</si>
  <si>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</si>
  <si>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</si>
  <si>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</si>
  <si>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</si>
  <si>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</si>
  <si>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</si>
  <si>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</si>
  <si>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</si>
  <si>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</si>
  <si>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</si>
  <si>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</si>
  <si>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</si>
  <si>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</si>
  <si>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</si>
  <si>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</si>
  <si>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</si>
  <si>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</si>
  <si>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</si>
  <si>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</si>
  <si>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</si>
  <si>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</si>
  <si>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</si>
  <si>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</si>
  <si>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</si>
  <si>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</si>
  <si>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</si>
  <si>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</si>
  <si>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</si>
  <si>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</si>
  <si>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</si>
  <si>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</si>
  <si>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</si>
  <si>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</si>
  <si>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</si>
  <si>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</si>
  <si>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</si>
  <si>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</si>
  <si>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</si>
  <si>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</si>
  <si>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</si>
  <si>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</si>
  <si>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</si>
  <si>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</si>
  <si>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</si>
  <si>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</si>
  <si>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</si>
  <si>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</si>
  <si>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</si>
  <si>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</si>
  <si>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</si>
  <si>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</si>
  <si>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</si>
  <si>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</si>
  <si>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</si>
  <si>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</si>
  <si>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</si>
  <si>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</si>
  <si>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</si>
  <si>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</si>
  <si>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</si>
  <si>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</si>
  <si>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</si>
  <si>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</si>
  <si>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</si>
  <si>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</si>
  <si>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</si>
  <si>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</si>
  <si>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</si>
  <si>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</si>
  <si>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</si>
  <si>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</si>
  <si>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</si>
  <si>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</si>
  <si>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</si>
  <si>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</si>
  <si>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</si>
  <si>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</si>
  <si>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</si>
  <si>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</si>
  <si>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</si>
  <si>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</si>
  <si>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</si>
  <si>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</si>
  <si>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</si>
  <si>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</si>
  <si>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</si>
  <si>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</si>
  <si>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</si>
  <si>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</si>
  <si>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</si>
  <si>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</si>
  <si>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</si>
  <si>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</si>
  <si>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</si>
  <si>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</si>
  <si>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</si>
  <si>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</si>
  <si>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</si>
  <si>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</si>
  <si>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</si>
  <si>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</si>
  <si>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</si>
  <si>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</si>
  <si>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</si>
  <si>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</si>
  <si>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</si>
  <si>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</si>
  <si>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</si>
  <si>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</si>
  <si>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</si>
  <si>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</si>
  <si>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</si>
  <si>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</si>
  <si>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</si>
  <si>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</si>
  <si>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</si>
  <si>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</si>
  <si>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</si>
  <si>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</si>
  <si>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</si>
  <si>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</si>
  <si>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</si>
  <si>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</si>
  <si>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</si>
  <si>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</si>
  <si>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</si>
  <si>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</si>
  <si>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</si>
  <si>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</si>
  <si>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</si>
  <si>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</si>
  <si>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</si>
  <si>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</si>
  <si>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</si>
  <si>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</si>
  <si>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</si>
  <si>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</si>
  <si>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</si>
  <si>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</si>
  <si>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</si>
  <si>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</si>
  <si>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</si>
  <si>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</si>
  <si>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</si>
  <si>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</si>
  <si>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</si>
  <si>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</si>
  <si>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</si>
  <si>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</si>
  <si>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</si>
  <si>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</si>
  <si>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</si>
  <si>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</si>
  <si>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</si>
  <si>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</si>
  <si>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</si>
  <si>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</si>
  <si>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</si>
  <si>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</si>
  <si>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</si>
  <si>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</si>
  <si>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</si>
  <si>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</si>
  <si>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</si>
  <si>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</si>
  <si>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</si>
  <si>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</si>
  <si>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</si>
  <si>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</si>
  <si>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</si>
  <si>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</si>
  <si>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</si>
  <si>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</si>
  <si>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</si>
  <si>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</si>
  <si>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</si>
  <si>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</si>
  <si>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</si>
  <si>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</si>
  <si>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</si>
  <si>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</si>
  <si>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</si>
  <si>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</si>
  <si>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</si>
  <si>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</si>
  <si>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</si>
  <si>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</si>
  <si>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</si>
  <si>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</si>
  <si>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</si>
  <si>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</si>
  <si>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</si>
  <si>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</si>
  <si>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</si>
  <si>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</si>
  <si>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</si>
  <si>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</si>
  <si>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</si>
  <si>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</si>
  <si>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</si>
  <si>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</si>
  <si>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</si>
  <si>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</si>
  <si>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</si>
  <si>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</si>
  <si>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</si>
  <si>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</si>
  <si>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</si>
  <si>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</si>
  <si>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</si>
  <si>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</si>
  <si>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</si>
  <si>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</si>
  <si>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</si>
  <si>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</si>
  <si>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</si>
  <si>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</si>
  <si>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</si>
  <si>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</si>
  <si>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</si>
  <si>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</si>
  <si>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</si>
  <si>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</si>
  <si>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</si>
  <si>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</si>
  <si>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</si>
  <si>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</si>
  <si>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</si>
  <si>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</si>
  <si>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</si>
  <si>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</si>
  <si>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</si>
  <si>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</si>
  <si>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</si>
  <si>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</si>
  <si>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</si>
  <si>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</si>
  <si>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</si>
  <si>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</si>
  <si>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</si>
  <si>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</si>
  <si>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</si>
  <si>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</si>
  <si>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</si>
  <si>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</si>
  <si>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</si>
  <si>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</si>
  <si>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</si>
  <si>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</si>
  <si>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</si>
  <si>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</si>
  <si>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</si>
  <si>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</si>
  <si>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</si>
  <si>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</si>
  <si>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</si>
  <si>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</si>
  <si>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</si>
  <si>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</si>
  <si>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</si>
  <si>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</si>
  <si>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</si>
  <si>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</si>
  <si>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</si>
  <si>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</si>
  <si>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</si>
  <si>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</si>
  <si>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</si>
  <si>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</si>
  <si>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</si>
  <si>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</si>
  <si>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</si>
  <si>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</si>
  <si>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</si>
  <si>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</si>
  <si>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</si>
  <si>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</si>
  <si>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</si>
  <si>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</si>
  <si>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</si>
  <si>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</si>
  <si>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</si>
  <si>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</si>
  <si>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</si>
  <si>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</si>
  <si>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</si>
  <si>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</si>
  <si>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</si>
  <si>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</si>
  <si>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</si>
  <si>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</si>
  <si>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</si>
  <si>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</si>
  <si>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</si>
  <si>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</si>
  <si>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</si>
  <si>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</si>
  <si>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</si>
  <si>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</si>
  <si>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</si>
  <si>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</si>
  <si>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</si>
  <si>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</si>
  <si>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</si>
  <si>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</si>
  <si>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</si>
  <si>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</si>
  <si>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</si>
  <si>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</si>
  <si>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</si>
  <si>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</si>
  <si>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</si>
  <si>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</si>
  <si>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</si>
  <si>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</si>
  <si>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</si>
  <si>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</si>
  <si>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</si>
  <si>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</si>
  <si>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</si>
  <si>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</si>
  <si>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</si>
  <si>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</si>
  <si>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</si>
  <si>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</si>
  <si>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</si>
  <si>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</si>
  <si>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</si>
  <si>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</si>
  <si>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</si>
  <si>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</si>
  <si>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</si>
  <si>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</si>
  <si>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</si>
  <si>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</si>
  <si>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</si>
  <si>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</si>
  <si>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</si>
  <si>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</si>
  <si>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</si>
  <si>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</si>
  <si>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</si>
  <si>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</si>
  <si>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</si>
  <si>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</si>
  <si>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</si>
  <si>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</si>
  <si>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</si>
  <si>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</si>
  <si>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</si>
  <si>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</si>
  <si>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</si>
  <si>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</si>
  <si>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</si>
  <si>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</si>
  <si>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</si>
  <si>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</si>
  <si>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</si>
  <si>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</si>
  <si>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</si>
  <si>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</si>
  <si>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</si>
  <si>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</si>
  <si>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</si>
  <si>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</si>
  <si>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</si>
  <si>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</si>
  <si>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</si>
  <si>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</si>
  <si>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</si>
  <si>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</si>
  <si>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</si>
  <si>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</si>
  <si>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</si>
  <si>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</si>
  <si>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</si>
  <si>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</si>
  <si>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</si>
  <si>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</si>
  <si>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</si>
  <si>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</si>
  <si>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</si>
  <si>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</si>
  <si>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</si>
  <si>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</si>
  <si>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</si>
  <si>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</si>
  <si>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</si>
  <si>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</si>
  <si>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</si>
  <si>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</si>
  <si>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</si>
  <si>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</si>
  <si>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</si>
  <si>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</si>
  <si>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</si>
  <si>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</si>
  <si>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</si>
  <si>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</si>
  <si>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</si>
  <si>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</si>
  <si>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</si>
  <si>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</si>
  <si>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</si>
  <si>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</si>
  <si>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</si>
  <si>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</si>
  <si>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</si>
  <si>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</si>
  <si>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</si>
  <si>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</si>
  <si>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</si>
  <si>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</si>
  <si>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</si>
  <si>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</si>
  <si>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</si>
  <si>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</si>
  <si>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</si>
  <si>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</si>
  <si>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</si>
  <si>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</si>
  <si>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</si>
  <si>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</si>
  <si>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</si>
  <si>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</si>
  <si>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</si>
  <si>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</si>
  <si>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</si>
  <si>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</si>
  <si>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</si>
  <si>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</si>
  <si>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</si>
  <si>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</si>
  <si>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</si>
  <si>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</si>
  <si>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</si>
  <si>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</si>
  <si>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</si>
  <si>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</si>
  <si>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</si>
  <si>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</si>
  <si>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</si>
  <si>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</si>
  <si>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</si>
  <si>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</si>
  <si>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</si>
  <si>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</si>
  <si>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</si>
  <si>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</si>
  <si>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</si>
  <si>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</si>
  <si>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</si>
  <si>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</si>
  <si>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</si>
  <si>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</si>
  <si>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</si>
  <si>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</si>
  <si>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</si>
  <si>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</si>
  <si>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</si>
  <si>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</si>
  <si>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</si>
  <si>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</si>
  <si>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</si>
  <si>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</si>
  <si>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</si>
  <si>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</si>
  <si>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</si>
  <si>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</si>
  <si>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</si>
  <si>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</si>
  <si>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</si>
  <si>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</si>
  <si>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</si>
  <si>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</si>
  <si>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</si>
  <si>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</si>
  <si>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</si>
  <si>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</si>
  <si>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</si>
  <si>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</si>
  <si>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</si>
  <si>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</si>
  <si>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</si>
  <si>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</si>
  <si>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</si>
  <si>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</si>
  <si>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</si>
  <si>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</si>
  <si>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</si>
  <si>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</si>
  <si>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</si>
  <si>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</si>
  <si>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</si>
  <si>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</si>
  <si>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</si>
  <si>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</si>
  <si>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Simple console output verification via standard print() statements.</t>
  </si>
  <si>
    <t>Act as 'The Logical Scaffold' (El Maestro de Obra). Focus on simple Data Gap Analysis (Point A -&gt; Point B -&gt; Point C) and structural code completion.</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</si>
  <si>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</si>
  <si>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</si>
  <si>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</si>
  <si>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</si>
  <si>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</si>
  <si>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</si>
  <si>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asynchronous primitives, Futures, Streams, async/await flows, and isolate execution models utilizing top-level main().</t>
  </si>
  <si>
    <t>Asynchronous file operations or non-blocking stream inputs/outputs.</t>
  </si>
  <si>
    <t>print() statements with string interpolation to display asynchronous outputs clearly.</t>
  </si>
  <si>
    <t>blocking the main execution thread, ignoring unhandled Future errors, unclosed StreamControllers, or violating Effective Dart async idioms</t>
  </si>
  <si>
    <t>official Effective Dart async guidelines, non-blocking design, proper event-loop utilization, and idiomatic async/await flows</t>
  </si>
  <si>
    <t>visual block tags separating script sections (e.g., '// --- BLOQUE 1: [NAME] ---')</t>
  </si>
  <si>
    <t>comprehensive doc comments using triple slashes ('///') explaining asynchronous parameters, Future return types, and exceptions</t>
  </si>
  <si>
    <t>80 characters (Effective Dart standard)</t>
  </si>
  <si>
    <t>Evaluate based on basic async/await usage and Future resolution inside main(). Do NOT expect raw isolates or complex stream transformers unless explicitly demanded.</t>
  </si>
  <si>
    <t>Expect clean asynchronous functions, proper error handling (try-catch), Stream listeners, and correct event-loop flow control. Enforce solid concurrency principles.</t>
  </si>
  <si>
    <t>Expect advanced multi-threading architecture using Isolate, bidirectional communication ports (SendPort/ReceivePort), custom async generators, and stream manipulation.</t>
  </si>
  <si>
    <t>Use PascalCase for Classes, camelCase for functions/variables/methods, lowerCamelCase for constants, and snake_case for file names adhering to Effective Dart.</t>
  </si>
  <si>
    <t>Dart asynchronous core primitives (Future, Stream, Completer, Duration) from dart:async and dart:isolate.</t>
  </si>
  <si>
    <t>Reject blocking synchronous loops for waiting data, unhandled exception leaks in Futures, unmanaged background threads, or writing deadlocked async code.</t>
  </si>
  <si>
    <t>Enforce strict null safety in asynchronous callbacks. Handle nullable stream events and future data types safely.</t>
  </si>
  <si>
    <t>Enforce non-blocking asynchronous file operations via File from dart:io using openRead() streams or readAsString() with async/await.</t>
  </si>
  <si>
    <t>Environment variables via Platform.environment or dotenv packages may be used but bugs MUST exist ONLY in Dart code logic, NEVER in .env files.</t>
  </si>
  <si>
    <t>Validation using print() statements or native assert statements. Avoid complex dart test suites; keep asynchronous validation inside main().</t>
  </si>
  <si>
    <t>Standard Dart runtime context. If external packages are needed, specify them strictly in pubspec.yaml support files.</t>
  </si>
  <si>
    <t>Each challenge MUST include: asynchronous data fetching OR stream handling, at least 1 print statement, at least 1 async/await construct, EXACTLY 1 asynchronous function, and EXACTLY 1 function call within main().</t>
  </si>
  <si>
    <t>lines of EXECUTABLE broken Dart code per challenge (STRICT: Do NOT count blank lines). All concurrency logic MUST be encapsulated inside async methods and executed via main().</t>
  </si>
  <si>
    <t>Simulate a messy Dart concurrency script. The project MUST contain EXACTLY 2-5 bugs mixing unawaited futures, missing async/await keywords, concurrency logic errors, and runtime exceptions.</t>
  </si>
  <si>
    <t>1. Syntax &amp; Type Errors (e.g., missing semicolons/brackets, returning raw values instead of Futures, unhandled null safety exceptions in streams),</t>
  </si>
  <si>
    <t>2. Logic Errors (e.g., unawaited async calls causing race conditions, incorrect stream subscription logic, deadlock states), AND</t>
  </si>
  <si>
    <t>3. Runtime Exceptions (e.g., TimeoutException, StateError on closed controllers, IsolateSpawnException, FormatException).</t>
  </si>
  <si>
    <t>Clean Effective Dart compliant asynchronous code, descriptive camelCase async methods, 2-space indentation, strong typing, and explicit Minimal Intervention Rule.</t>
  </si>
  <si>
    <t>Use PascalCase for Classes, camelCase for methods/variables, lowerCamelCase for constants, and snake_case for file names.</t>
  </si>
  <si>
    <t>Act as 'The Analytical Partner' (El Detective con Cafe). Translate machine tracebacks from bottom to top into plain human language. Enforce NO KEYBOARD rule in Phase 1.</t>
  </si>
  <si>
    <t>Enforce strict null safety in async signatures. Handle nullable stream payloads and future responses correctly without blind casts.</t>
  </si>
  <si>
    <t>Standard Dart built-ins (dart:async, dart:io, dart:isolate). Strictly ZERO external pub.dev packages required for core concurrency topics.</t>
  </si>
  <si>
    <t>For Beginner level, // TODO MUST be atomic (1-2 simple lines max, e.g., adding await, creating a Future, or printing stream data). NO complex buffer redirections.</t>
  </si>
  <si>
    <t>5-15 lines of EXECUTABLE base code with a main() entry point. Code outside // TODO MUST be 100% valid and readable. Asynchronous context and event loops must be correctly structured.</t>
  </si>
  <si>
    <t>Require standard dart pub tooling and pubspec.yaml file for external dependencies when applicable.</t>
  </si>
  <si>
    <t>MUST be between 25-40 lines of EXECUTABLE base Dart code (STRICT: Do NOT count comments or // TODO blocks).</t>
  </si>
  <si>
    <t>Asynchronous and concurrent script flow. Require at least 1 async worker or stream pipeline. Logica de integracion ubicada exclusivamente dentro de los bloques // TODO.</t>
  </si>
  <si>
    <t>Clean Effective Dart compliant concurrent code with 2-space indentation. Enforce Minimal Intervention Rule and NO KEYBOARD rule in Phase 1.</t>
  </si>
  <si>
    <t>Reject blocking operations on the main thread when handling async data. Enforce proper error catching inside asynchronous scopes (try/catch or .catchError).</t>
  </si>
  <si>
    <t>Code MUST adhere strictly to Effective Dart guidelines. Use camelCase for methods/variables, PascalCase for types. Avoid global mutable state; emphasize strong static typing, robust Future/Stream pipelines, and clean non-blocking architectures.</t>
  </si>
  <si>
    <t>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t>
  </si>
  <si>
    <t>Dart Concurrency &amp; Asynchrony</t>
  </si>
  <si>
    <t>Implement Microtask Scheduling using scheduleMicrotask() and Future.microtask().</t>
  </si>
  <si>
    <t>Microtask Scheduling (scheduleMicrotask(), Future.microtask())</t>
  </si>
  <si>
    <t>Implement Future Constructors using Future(), Future.value(), Future.error() and Future.delayed().</t>
  </si>
  <si>
    <t>Future Constructors (Future(), Future.value(), Future.error(), Future.delayed())</t>
  </si>
  <si>
    <t>Implement Future Callback Chaining using .then(), .catchError() and .whenComplete().</t>
  </si>
  <si>
    <t>Future Callback Chaining (.then(), .catchError(), .whenComplete())</t>
  </si>
  <si>
    <t>Implement Async Await Syntax using async, await and Future&lt;T&gt; return types.</t>
  </si>
  <si>
    <t>Async/Await Syntax (async, await, Future&lt;T&gt; return types)</t>
  </si>
  <si>
    <t>Implement Awaiting in Loops using for, while and await inside iterative blocks.</t>
  </si>
  <si>
    <t>Awaiting in Loops (for, while, await inside iterative blocks)</t>
  </si>
  <si>
    <t>Implement Asynchronous Error Handling using try, catch, finally and on Exception.</t>
  </si>
  <si>
    <t>Asynchronous Error Handling (try, catch, finally, on Exception)</t>
  </si>
  <si>
    <t>Implement Future Aggregation using Future.wait() and the eagerError property.</t>
  </si>
  <si>
    <t>Future Aggregation (Future.wait(), eagerError property)</t>
  </si>
  <si>
    <t>Develop a CLI task runner consolidating Microtask Scheduling, Future Constructors, Callback Chaining, Async Await Syntax, Awaiting in Loops, Asynchronous Error Handling and Future Aggregation.</t>
  </si>
  <si>
    <t>Core Futures, Async Await and Aggregation Project</t>
  </si>
  <si>
    <t>Implement Future Racing and Timeouts using Future.any() and .timeout().</t>
  </si>
  <si>
    <t>Future Racing &amp; Timeouts (Future.any(), .timeout())</t>
  </si>
  <si>
    <t>Implement Callback Bridging with Completers using Completer(), .complete(), .completeError() and .future.</t>
  </si>
  <si>
    <t>Callback Bridging with Completers (Completer(), .complete(), .completeError(), .future)</t>
  </si>
  <si>
    <t>Implement Timer Operations using Timer(), Timer.periodic(), .cancel() and .isActive.</t>
  </si>
  <si>
    <t>Timer Operations (Timer(), Timer.periodic(), .cancel(), .isActive)</t>
  </si>
  <si>
    <t>Implement Stream Listening using Stream.listen(), onData, onError and onDone.</t>
  </si>
  <si>
    <t>Stream Listening (Stream.listen(), onData, onError, onDone)</t>
  </si>
  <si>
    <t>Implement Stream Consumption using await for and asynchronous loops.</t>
  </si>
  <si>
    <t>Stream Consumption (await for, asynchronous loops)</t>
  </si>
  <si>
    <t>Implement StreamSubscription Control using .pause(), .resume(), .cancel() and .isPaused.</t>
  </si>
  <si>
    <t>StreamSubscription Control (.pause(), .resume(), .cancel(), .isPaused)</t>
  </si>
  <si>
    <t>Implement Asynchronous Generators using async*, yield and yield*.</t>
  </si>
  <si>
    <t>Asynchronous Generators (async*, yield, yield*)</t>
  </si>
  <si>
    <t>Develop a CLI event processor consolidating Future Racing, Completers, Timers, Stream Listening, Stream Consumption, StreamSubscription Control and Asynchronous Generators.</t>
  </si>
  <si>
    <t>Future Racing, Timers, Streams Basics and Generators Project</t>
  </si>
  <si>
    <t>Implement StreamController Operations using StreamController(), .add(), .addError() and .close().</t>
  </si>
  <si>
    <t>StreamController Operations (StreamController(), .add(), .addError(), .close())</t>
  </si>
  <si>
    <t>Implement StreamController Subscription Callbacks using onListen, onPause, onResume and onCancel.</t>
  </si>
  <si>
    <t>StreamController Subscription Callbacks (onListen, onPause, onResume, onCancel)</t>
  </si>
  <si>
    <t>Implement Synchronous Transformations using .map(), .where(), .expand() and .cast().</t>
  </si>
  <si>
    <t>Synchronous Transformations (.map(), .where(), .expand(), .cast())</t>
  </si>
  <si>
    <t>Implement Asynchronous Transformations using .asyncMap(), .asyncExpand(), .take() and .skip().</t>
  </si>
  <si>
    <t>Asynchronous Transformations (.asyncMap(), .asyncExpand(), .take(), .skip())</t>
  </si>
  <si>
    <t>Implement Stream Error and Timing Operators using .handleError() and .timeout().</t>
  </si>
  <si>
    <t>Stream Error &amp; Timing Operators (.handleError(), .timeout())</t>
  </si>
  <si>
    <t>Implement Stream Aggregation using .toList(), .fold(), .reduce() and .length.</t>
  </si>
  <si>
    <t>Stream Aggregation (.toList(), .fold(), .reduce(), .length)</t>
  </si>
  <si>
    <t>Implement Broadcast Streams Initialization using .asBroadcastStream() and StreamController.broadcast().</t>
  </si>
  <si>
    <t>Broadcast Streams Initialization (.asBroadcastStream(), StreamController.broadcast())</t>
  </si>
  <si>
    <t>Develop a multi-subscriber data pipeline consolidating StreamController Operations, Subscription Callbacks, Synchronous Transformations, Asynchronous Transformations, Error Operators, Aggregation and Broadcast Streams.</t>
  </si>
  <si>
    <t>Stream Controllers, Transformations, Aggregation and Broadcast Project</t>
  </si>
  <si>
    <t>Implement Asynchronous File Operations using File.readAsString(), File.writeAsString() and File.exists().</t>
  </si>
  <si>
    <t>Asynchronous File Operations (File.readAsString(), File.writeAsString(), File.exists())</t>
  </si>
  <si>
    <t>Implement Streaming File I/O using File.openRead() and File.openWrite().</t>
  </si>
  <si>
    <t>Streaming File I/O (File.openRead(), File.openWrite())</t>
  </si>
  <si>
    <t>Implement Heavy Computation Offloading using Isolate.run() and background data parsing.</t>
  </si>
  <si>
    <t>Heavy Computation Offloading (Isolate.run(), background data parsing)</t>
  </si>
  <si>
    <t>Implement Isolate Communication using ReceivePort(), SendPort.send() and .listen().</t>
  </si>
  <si>
    <t>Isolate Communication (ReceivePort(), SendPort.send(), .listen())</t>
  </si>
  <si>
    <t>Implement Isolate Control using Isolate.pause(), Isolate.resume() and Isolate.kill().</t>
  </si>
  <si>
    <t>Isolate Control (Isolate.pause(), Isolate.resume(), Isolate.kill())</t>
  </si>
  <si>
    <t>Implement Async Testing Utilities using fakeAsync, pumpEventQueue and expectLater.</t>
  </si>
  <si>
    <t>Async Testing Utilities (fakeAsync, pumpEventQueue, expectLater)</t>
  </si>
  <si>
    <t>Use basic async/await functions in main(). NO complex event loops or isolates.</t>
  </si>
  <si>
    <t>REQUIREMENT: Include async methods, Streams, try/catch error handling, and Future.delayed in each example.</t>
  </si>
  <si>
    <t>Advanced Concurrency: Isolates (Isolate.spawn), StreamControllers, async generators (async*, yield).</t>
  </si>
  <si>
    <t>Use primitives, Future&lt;T&gt;, and Stream&lt;T&gt; data streams. No deep nesting.</t>
  </si>
  <si>
    <t>Print intermediate and final async outcomes using standard print() with string interpolation.</t>
  </si>
  <si>
    <t>Max 6 EXECUTABLE lines per example (STRICT: exclude blank/comment lines).</t>
  </si>
  <si>
    <t>Call async functions using await or .then() inside main(). FORBIDDEN: Complex boilerplate outside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</si>
</sst>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Concurrency &amp; Asynchrony | [TASK] Teach and explain concepts clearly with correct code examples | [TOPIC] Implement Microtask Scheduling using scheduleMicrotask() and Future.microtask(). | [LEVEL] Advanced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Concurrency &amp; Asynchrony | 📊 Level: Advanced | 🌐 Coding5s.com
**Concept:** Microtask Scheduling (scheduleMicrotask(), Future.microtask())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15 lines of EXECUTABLE code (STRICT: Do NOT count comments or blank lines towards this limit) - NEVER exceed this limit of executable lines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appropriately for architecture and clarity.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770</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2</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28</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15</v>
      </c>
      <c r="D9" s="46">
        <v>3</v>
      </c>
      <c r="E9" s="47" t="s">
        <v>46</v>
      </c>
      <c r="F9" s="48">
        <v>1</v>
      </c>
      <c r="G9" s="49" t="s">
        <v>159</v>
      </c>
      <c r="H9" s="49" t="s">
        <v>48</v>
      </c>
      <c r="I9" s="50" t="s">
        <v>771</v>
      </c>
      <c r="J9" s="51" t="s">
        <v>772</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Concurrency &amp; Asynchrony | [TOPIC] Implement Microtask Scheduling using scheduleMicrotask() and Future.microtask(). | [LEVEL] Advanced | [COUNT] 3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Concurrency &amp; Asynchrony | 📊 Level: Advanced | 🌐 Coding5s.com
**Concept:** Microtask Scheduling (scheduleMicrotask(), Future.microtask())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Microtask Scheduling using scheduleMicrotask() and Future.microtask().. Topic details: Microtask Scheduling (scheduleMicrotask(), Future.microtask())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Concurrency &amp; Asynchrony | 📊 Level: Advanced
**Topic:** Implement Microtask Scheduling using scheduleMicrotask() and Future.microtask().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IF(G9="Beginner", "5–15", IF(G9="Intermediate",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Concurrency &amp; Asynchrony Developer | [TASK] Generate debugging challenges in Dart Concurrency &amp; Asynchrony | | [TOPIC] Implement Microtask Scheduling using scheduleMicrotask() and Future.microtask(). | | [LEVEL] Advanced |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 | Stage 2 🐛 Debug | Dart Concurrency &amp; Asynchrony | 📊 Level: Advanced | 🌐 Coding5s.com
Concept: Microtask Scheduling (scheduleMicrotask(), Future.microtask())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Microtask Scheduling using scheduleMicrotask() and Future.microtask().. Topic details: Microtask Scheduling (scheduleMicrotask(), Future.microtask())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Concurrency &amp; Asynchrony | 📊 Level: Advanced
**Topic:** Implement Microtask Scheduling using scheduleMicrotask() and Future.microtask().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Concurrency &amp; Asynchrony script challenges | [TOPIC] Implement Microtask Scheduling using scheduleMicrotask() and Future.microtask(). | [LEVEL] Advanced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 | Stage 3 🧩 Complete | Dart Concurrency &amp; Asynchrony | 📊 Level: Advanced | 🌐 Coding5s.com
**Concept:** Microtask Scheduling (scheduleMicrotask(), Future.microtask())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Microtask Scheduling using scheduleMicrotask() and Future.microtask()..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Microtask Scheduling using scheduleMicrotask() and Future.microtask().. Topic details: Microtask Scheduling (scheduleMicrotask(), Future.microtask())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Concurrency &amp; Asynchrony | 📊 Level: Advanced
**Topic:** Implement Microtask Scheduling using scheduleMicrotask() and Future.microtask().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Microtask Scheduling using scheduleMicrotask() and Future.microtask(). | [LEVEL] Advanced | [COUNT] 3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Concurrency &amp; Asynchrony | 📊 Level: Advanced | 🌐 Coding5s.com
**Concept:** Microtask Scheduling (scheduleMicrotask(), Future.microtask())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Microtask Scheduling using scheduleMicrotask() and Future.microtask().. Topic details: Microtask Scheduling (scheduleMicrotask(), Future.microtask())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Concurrency &amp; Asynchrony | 📊 Level: Advanced
**Topic:** Implement Microtask Scheduling using scheduleMicrotask() and Future.microtask().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Concurrency &amp; Asynchrony Jira Ticket | [TASK] Provide a guided implementation exercise with full solution for learning purposes | [TOPIC] Implement Microtask Scheduling using scheduleMicrotask() and Future.microtask().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Concurrency &amp; Asynchrony | 📊 Level: Advanced | 🌐 Coding5s.com
**Concept:** Microtask Scheduling (scheduleMicrotask(), Future.microtask())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Microtask Scheduling using scheduleMicrotask() and Future.microtask().. Goal: Microtask Scheduling (scheduleMicrotask(), Future.microtask())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Concurrency &amp; Asynchrony | 📊 Level: Advanced
**Topic:** Implement Microtask Scheduling using scheduleMicrotask() and Future.microtask().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15</v>
      </c>
      <c r="D10" s="57">
        <v>3</v>
      </c>
      <c r="E10" s="58" t="s">
        <v>46</v>
      </c>
      <c r="F10" s="59">
        <v>2</v>
      </c>
      <c r="G10" s="60" t="s">
        <v>159</v>
      </c>
      <c r="H10" s="60" t="s">
        <v>48</v>
      </c>
      <c r="I10" s="61" t="s">
        <v>773</v>
      </c>
      <c r="J10" s="62" t="s">
        <v>774</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IF(G10="Beginner","Use basic async/await functions in main(). NO complex event loops or isolates.", IF(G10="Intermediate",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Dart Concurrency &amp; Asynchrony | [TOPIC] Implement Future Constructors using Future(), Future.value(), Future.error() and Future.delayed(). | [LEVEL] Advanced | [COUNT] 3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Concurrency &amp; Asynchrony | 📊 Level: Advanced | 🌐 Coding5s.com
**Concept:** Future Constructors (Future(), Future.value(), Future.error(), Future.delayed())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async/await usage and Future resolution inside main(). Do NOT expect raw isolates or complex stream transformers unless explicitly demanded.", IF(G10="Intermediate",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Constructors using Future(), Future.value(), Future.error() and Future.delayed().. Topic details: Future Constructors (Future(), Future.value(), Future.error(), Future.delayed())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Concurrency &amp; Asynchrony | 📊 Level: Advanced
**Topic:** Implement Future Constructors using Future(), Future.value(), Future.error() and Future.delayed().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IF(G10="Beginner", "5–15", IF(G10="Intermediate",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Dart Concurrency &amp; Asynchrony Developer | [TASK] Generate debugging challenges in Dart Concurrency &amp; Asynchrony | | [TOPIC] Implement Future Constructors using Future(), Future.value(), Future.error() and Future.delayed(). | | [LEVEL] Advanced |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 | Stage 2 🐛 Debug | Dart Concurrency &amp; Asynchrony | 📊 Level: Advanced | 🌐 Coding5s.com
Concept: Future Constructors (Future(), Future.value(), Future.error(), Future.delayed())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Constructors using Future(), Future.value(), Future.error() and Future.delayed().. Topic details: Future Constructors (Future(), Future.value(), Future.error(), Future.delayed())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Concurrency &amp; Asynchrony | 📊 Level: Advanced
**Topic:** Implement Future Constructors using Future(), Future.value(), Future.error() and Future.delayed().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IF(G10="Beginner","5–15", IF(G10="Intermediate","10–25","15–35"))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Dart Concurrency &amp; Asynchrony script challenges | [TOPIC] Implement Future Constructors using Future(), Future.value(), Future.error() and Future.delayed(). | [LEVEL] Advanced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 | Stage 3 🧩 Complete | Dart Concurrency &amp; Asynchrony | 📊 Level: Advanced | 🌐 Coding5s.com
**Concept:** Future Constructors (Future(), Future.value(), Future.error(), Future.delayed())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Constructors using Future(), Future.value(), Future.error() and Future.delayed()..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Constructors using Future(), Future.value(), Future.error() and Future.delayed().. Topic details: Future Constructors (Future(), Future.value(), Future.error(), Future.delayed())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Concurrency &amp; Asynchrony | 📊 Level: Advanced
**Topic:** Implement Future Constructors using Future(), Future.value(), Future.error() and Future.delayed().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Implement Future Constructors using Future(), Future.value(), Future.error() and Future.delayed(). | [LEVEL] Advanced | [COUNT] 3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Concurrency &amp; Asynchrony | 📊 Level: Advanced | 🌐 Coding5s.com
**Concept:** Future Constructors (Future(), Future.value(), Future.error(), Future.delayed())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Constructors using Future(), Future.value(), Future.error() and Future.delayed().. Topic details: Future Constructors (Future(), Future.value(), Future.error(), Future.delayed())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Concurrency &amp; Asynchrony | 📊 Level: Advanced
**Topic:** Implement Future Constructors using Future(), Future.value(), Future.error() and Future.delayed().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Dart Concurrency &amp; Asynchrony Jira Ticket | [TASK] Provide a guided implementation exercise with full solution for learning purposes | [TOPIC] Implement Future Constructors using Future(), Future.value(), Future.error() and Future.delayed().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Concurrency &amp; Asynchrony | 📊 Level: Advanced | 🌐 Coding5s.com
**Concept:** Future Constructors (Future(), Future.value(), Future.error(), Future.delayed())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Constructors using Future(), Future.value(), Future.error() and Future.delayed().. Goal: Future Constructors (Future(), Future.value(), Future.error(), Future.delayed())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Concurrency &amp; Asynchrony | 📊 Level: Advanced
**Topic:** Implement Future Constructors using Future(), Future.value(), Future.error() and Future.delayed().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IF(G10="Beginner","25–40", IF(G10="Intermediate","30–60","40–100"))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18</v>
      </c>
      <c r="D11" s="46">
        <v>4</v>
      </c>
      <c r="E11" s="58" t="s">
        <v>46</v>
      </c>
      <c r="F11" s="48">
        <v>3</v>
      </c>
      <c r="G11" s="49" t="s">
        <v>159</v>
      </c>
      <c r="H11" s="49" t="s">
        <v>48</v>
      </c>
      <c r="I11" s="50" t="s">
        <v>775</v>
      </c>
      <c r="J11" s="51" t="s">
        <v>776</v>
      </c>
      <c r="K11" s="129" t="str">
        <f t="shared" si="2"/>
        <v xml:space="preserve">[ROLE] Friendly tutor specializing in Dart Concurrency &amp; Asynchrony | [TOPIC] Implement Future Callback Chaining using .then(), .catchError() and .whenComplete().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Concurrency &amp; Asynchrony | 📊 Level: Advanced | 🌐 Coding5s.com
**Concept:** Future Callback Chaining (.then(), .catchError(), .whenComplete())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Callback Chaining using .then(), .catchError() and .whenComplete().. Topic details: Future Callback Chaining (.then(), .catchError(), .whenComplete())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Concurrency &amp; Asynchrony | 📊 Level: Advanced
**Topic:** Implement Future Callback Chaining using .then(), .catchError() and .whenComplete().
---
 | [FOOTER RULE - STRICT] End your response with: '--- ⚡ *Coding5s Mentor System — Eliminating Epistemic Debt*' | </v>
      </c>
      <c r="M11" s="52">
        <v>0</v>
      </c>
      <c r="N11" s="102" t="str">
        <f t="shared" si="4"/>
        <v>[ROLE] Careless Dart Concurrency &amp; Asynchrony Developer | [TASK] Generate debugging challenges in Dart Concurrency &amp; Asynchrony | | [TOPIC] Implement Future Callback Chaining using .then(), .catchError() and .whenComplete().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 | Stage 2 🐛 Debug | Dart Concurrency &amp; Asynchrony | 📊 Level: Advanced | 🌐 Coding5s.com
Concept: Future Callback Chaining (.then(), .catchError(), .whenComplete())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Callback Chaining using .then(), .catchError() and .whenComplete().. Topic details: Future Callback Chaining (.then(), .catchError(), .whenComplete())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Concurrency &amp; Asynchrony | 📊 Level: Advanced
**Topic:** Implement Future Callback Chaining using .then(), .catchError() and .whenComplete().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Dart Concurrency &amp; Asynchrony script challenges | [TOPIC] Implement Future Callback Chaining using .then(), .catchError() and .whenComplete().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 | Stage 3 🧩 Complete | Dart Concurrency &amp; Asynchrony | 📊 Level: Advanced | 🌐 Coding5s.com
**Concept:** Future Callback Chaining (.then(), .catchError(), .whenComplete())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Callback Chaining using .then(), .catchError() and .whenComplete()..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Callback Chaining using .then(), .catchError() and .whenComplete().. Topic details: Future Callback Chaining (.then(), .catchError(), .whenComplete())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Concurrency &amp; Asynchrony | 📊 Level: Advanced
**Topic:** Implement Future Callback Chaining using .then(), .catchError() and .whenComplete().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Implement Future Callback Chaining using .then(), .catchError() and .whenComplete().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Concurrency &amp; Asynchrony | 📊 Level: Advanced | 🌐 Coding5s.com
**Concept:** Future Callback Chaining (.then(), .catchError(), .whenComplete())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Callback Chaining using .then(), .catchError() and .whenComplete().. Topic details: Future Callback Chaining (.then(), .catchError(), .whenComplete())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Concurrency &amp; Asynchrony | 📊 Level: Advanced
**Topic:** Implement Future Callback Chaining using .then(), .catchError() and .whenComplete().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Dart Concurrency &amp; Asynchrony Jira Ticket | [TASK] Provide a guided implementation exercise with full solution for learning purposes | [TOPIC] Implement Future Callback Chaining using .then(), .catchError() and .whenComplete().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Concurrency &amp; Asynchrony | 📊 Level: Advanced | 🌐 Coding5s.com
**Concept:** Future Callback Chaining (.then(), .catchError(), .whenComplete())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Callback Chaining using .then(), .catchError() and .whenComplete().. Goal: Future Callback Chaining (.then(), .catchError(), .whenComplete())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Concurrency &amp; Asynchrony | 📊 Level: Advanced
**Topic:** Implement Future Callback Chaining using .then(), .catchError() and .whenComplete().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18</v>
      </c>
      <c r="D12" s="57">
        <v>4</v>
      </c>
      <c r="E12" s="58" t="s">
        <v>46</v>
      </c>
      <c r="F12" s="59">
        <v>4</v>
      </c>
      <c r="G12" s="60" t="s">
        <v>159</v>
      </c>
      <c r="H12" s="60" t="s">
        <v>48</v>
      </c>
      <c r="I12" s="61" t="s">
        <v>777</v>
      </c>
      <c r="J12" s="62" t="s">
        <v>778</v>
      </c>
      <c r="K12" s="129" t="str">
        <f t="shared" si="2"/>
        <v xml:space="preserve">[ROLE] Friendly tutor specializing in Dart Concurrency &amp; Asynchrony | [TOPIC] Implement Async Await Syntax using async, await and Future&lt;T&gt; return types.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Concurrency &amp; Asynchrony | 📊 Level: Advanced | 🌐 Coding5s.com
**Concept:** Async/Await Syntax (async, await, Future&lt;T&gt; return types)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 Await Syntax using async, await and Future&lt;T&gt; return types.. Topic details: Async/Await Syntax (async, await, Future&lt;T&gt; return types)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Concurrency &amp; Asynchrony | 📊 Level: Advanced
**Topic:** Implement Async Await Syntax using async, await and Future&lt;T&gt; return types.
---
 | [FOOTER RULE - STRICT] End your response with: '--- ⚡ *Coding5s Mentor System — Eliminating Epistemic Debt*' | </v>
      </c>
      <c r="M12" s="52">
        <v>0</v>
      </c>
      <c r="N12" s="102" t="str">
        <f t="shared" si="4"/>
        <v>[ROLE] Careless Dart Concurrency &amp; Asynchrony Developer | [TASK] Generate debugging challenges in Dart Concurrency &amp; Asynchrony | | [TOPIC] Implement Async Await Syntax using async, await and Future&lt;T&gt; return types.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#4 | Stage 2 🐛 Debug | Dart Concurrency &amp; Asynchrony | 📊 Level: Advanced | 🌐 Coding5s.com
Concept: Async/Await Syntax (async, await, Future&lt;T&gt; return 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 Await Syntax using async, await and Future&lt;T&gt; return types.. Topic details: Async/Await Syntax (async, await, Future&lt;T&gt; return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Concurrency &amp; Asynchrony | 📊 Level: Advanced
**Topic:** Implement Async Await Syntax using async, await and Future&lt;T&gt; return types.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Dart Concurrency &amp; Asynchrony script challenges | [TOPIC] Implement Async Await Syntax using async, await and Future&lt;T&gt; return types.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#4 | Stage 3 🧩 Complete | Dart Concurrency &amp; Asynchrony | 📊 Level: Advanced | 🌐 Coding5s.com
**Concept:** Async/Await Syntax (async, await, Future&lt;T&gt; return 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 Await Syntax using async, await and Future&lt;T&gt; return types..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 Await Syntax using async, await and Future&lt;T&gt; return types.. Topic details: Async/Await Syntax (async, await, Future&lt;T&gt; return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Concurrency &amp; Asynchrony | 📊 Level: Advanced
**Topic:** Implement Async Await Syntax using async, await and Future&lt;T&gt; return types.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Implement Async Await Syntax using async, await and Future&lt;T&gt; return types.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Concurrency &amp; Asynchrony | 📊 Level: Advanced | 🌐 Coding5s.com
**Concept:** Async/Await Syntax (async, await, Future&lt;T&gt; return 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 Await Syntax using async, await and Future&lt;T&gt; return types.. Topic details: Async/Await Syntax (async, await, Future&lt;T&gt; return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Concurrency &amp; Asynchrony | 📊 Level: Advanced
**Topic:** Implement Async Await Syntax using async, await and Future&lt;T&gt; return types.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Dart Concurrency &amp; Asynchrony Jira Ticket | [TASK] Provide a guided implementation exercise with full solution for learning purposes | [TOPIC] Implement Async Await Syntax using async, await and Future&lt;T&gt; return types.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Concurrency &amp; Asynchrony | 📊 Level: Advanced | 🌐 Coding5s.com
**Concept:** Async/Await Syntax (async, await, Future&lt;T&gt; return types)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 Await Syntax using async, await and Future&lt;T&gt; return types.. Goal: Async/Await Syntax (async, await, Future&lt;T&gt; return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Concurrency &amp; Asynchrony | 📊 Level: Advanced
**Topic:** Implement Async Await Syntax using async, await and Future&lt;T&gt; return types.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20</v>
      </c>
      <c r="D13" s="46">
        <v>4</v>
      </c>
      <c r="E13" s="58" t="s">
        <v>46</v>
      </c>
      <c r="F13" s="48">
        <v>5</v>
      </c>
      <c r="G13" s="49" t="s">
        <v>159</v>
      </c>
      <c r="H13" s="49" t="s">
        <v>48</v>
      </c>
      <c r="I13" s="50" t="s">
        <v>779</v>
      </c>
      <c r="J13" s="51" t="s">
        <v>780</v>
      </c>
      <c r="K13" s="129" t="str">
        <f t="shared" si="2"/>
        <v xml:space="preserve">[ROLE] Friendly tutor specializing in Dart Concurrency &amp; Asynchrony | [TOPIC] Implement Awaiting in Loops using for, while and await inside iterative blocks.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Concurrency &amp; Asynchrony | 📊 Level: Advanced | 🌐 Coding5s.com
**Concept:** Awaiting in Loops (for, while, await inside iterative blocks)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Awaiting in Loops using for, while and await inside iterative blocks.. Topic details: Awaiting in Loops (for, while, await inside iterative blocks)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Concurrency &amp; Asynchrony | 📊 Level: Advanced
**Topic:** Implement Awaiting in Loops using for, while and await inside iterative blocks.
---
 | [FOOTER RULE - STRICT] End your response with: '--- ⚡ *Coding5s Mentor System — Eliminating Epistemic Debt*' | </v>
      </c>
      <c r="M13" s="52">
        <v>0</v>
      </c>
      <c r="N13" s="102" t="str">
        <f t="shared" si="4"/>
        <v>[ROLE] Careless Dart Concurrency &amp; Asynchrony Developer | [TASK] Generate debugging challenges in Dart Concurrency &amp; Asynchrony | | [TOPIC] Implement Awaiting in Loops using for, while and await inside iterative blocks.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#5 | Stage 2 🐛 Debug | Dart Concurrency &amp; Asynchrony | 📊 Level: Advanced | 🌐 Coding5s.com
Concept: Awaiting in Loops (for, while, await inside iterative blocks)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Awaiting in Loops using for, while and await inside iterative blocks.. Topic details: Awaiting in Loops (for, while, await inside iterative blocks)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Concurrency &amp; Asynchrony | 📊 Level: Advanced
**Topic:** Implement Awaiting in Loops using for, while and await inside iterative blocks.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Dart Concurrency &amp; Asynchrony script challenges | [TOPIC] Implement Awaiting in Loops using for, while and await inside iterative blocks.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#5 | Stage 3 🧩 Complete | Dart Concurrency &amp; Asynchrony | 📊 Level: Advanced | 🌐 Coding5s.com
**Concept:** Awaiting in Loops (for, while, await inside iterative blocks)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Awaiting in Loops using for, while and await inside iterative blocks..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Awaiting in Loops using for, while and await inside iterative blocks.. Topic details: Awaiting in Loops (for, while, await inside iterative blocks)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Concurrency &amp; Asynchrony | 📊 Level: Advanced
**Topic:** Implement Awaiting in Loops using for, while and await inside iterative blocks.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Implement Awaiting in Loops using for, while and await inside iterative blocks.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Concurrency &amp; Asynchrony | 📊 Level: Advanced | 🌐 Coding5s.com
**Concept:** Awaiting in Loops (for, while, await inside iterative blocks)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Awaiting in Loops using for, while and await inside iterative blocks.. Topic details: Awaiting in Loops (for, while, await inside iterative blocks)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Concurrency &amp; Asynchrony | 📊 Level: Advanced
**Topic:** Implement Awaiting in Loops using for, while and await inside iterative blocks.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Dart Concurrency &amp; Asynchrony Jira Ticket | [TASK] Provide a guided implementation exercise with full solution for learning purposes | [TOPIC] Implement Awaiting in Loops using for, while and await inside iterative blocks.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Concurrency &amp; Asynchrony | 📊 Level: Advanced | 🌐 Coding5s.com
**Concept:** Awaiting in Loops (for, while, await inside iterative blocks)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Awaiting in Loops using for, while and await inside iterative blocks.. Goal: Awaiting in Loops (for, while, await inside iterative blocks)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Concurrency &amp; Asynchrony | 📊 Level: Advanced
**Topic:** Implement Awaiting in Loops using for, while and await inside iterative blocks.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20</v>
      </c>
      <c r="D14" s="57">
        <v>4</v>
      </c>
      <c r="E14" s="58" t="s">
        <v>46</v>
      </c>
      <c r="F14" s="59">
        <v>6</v>
      </c>
      <c r="G14" s="60" t="s">
        <v>159</v>
      </c>
      <c r="H14" s="60" t="s">
        <v>48</v>
      </c>
      <c r="I14" s="61" t="s">
        <v>781</v>
      </c>
      <c r="J14" s="62" t="s">
        <v>782</v>
      </c>
      <c r="K14" s="129" t="str">
        <f t="shared" si="2"/>
        <v xml:space="preserve">[ROLE] Friendly tutor specializing in Dart Concurrency &amp; Asynchrony | [TOPIC] Implement Asynchronous Error Handling using try, catch, finally and on Exception.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Concurrency &amp; Asynchrony | 📊 Level: Advanced | 🌐 Coding5s.com
**Concept:** Asynchronous Error Handling (try, catch, finally, on Exception)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Error Handling using try, catch, finally and on Exception.. Topic details: Asynchronous Error Handling (try, catch, finally, on Exception)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Concurrency &amp; Asynchrony | 📊 Level: Advanced
**Topic:** Implement Asynchronous Error Handling using try, catch, finally and on Exception.
---
 | [FOOTER RULE - STRICT] End your response with: '--- ⚡ *Coding5s Mentor System — Eliminating Epistemic Debt*' | </v>
      </c>
      <c r="M14" s="52">
        <v>0</v>
      </c>
      <c r="N14" s="102" t="str">
        <f t="shared" si="4"/>
        <v>[ROLE] Careless Dart Concurrency &amp; Asynchrony Developer | [TASK] Generate debugging challenges in Dart Concurrency &amp; Asynchrony | | [TOPIC] Implement Asynchronous Error Handling using try, catch, finally and on Exception.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#6 | Stage 2 🐛 Debug | Dart Concurrency &amp; Asynchrony | 📊 Level: Advanced | 🌐 Coding5s.com
Concept: Asynchronous Error Handling (try, catch, finally, on 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Error Handling using try, catch, finally and on Exception.. Topic details: Asynchronous Error Handling (try, catch, finally, on Exception)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Concurrency &amp; Asynchrony | 📊 Level: Advanced
**Topic:** Implement Asynchronous Error Handling using try, catch, finally and on Exception.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Dart Concurrency &amp; Asynchrony script challenges | [TOPIC] Implement Asynchronous Error Handling using try, catch, finally and on Exception.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#6 | Stage 3 🧩 Complete | Dart Concurrency &amp; Asynchrony | 📊 Level: Advanced | 🌐 Coding5s.com
**Concept:** Asynchronous Error Handling (try, catch, finally, on 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Error Handling using try, catch, finally and on Exception..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Error Handling using try, catch, finally and on Exception.. Topic details: Asynchronous Error Handling (try, catch, finally, on Exception)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Concurrency &amp; Asynchrony | 📊 Level: Advanced
**Topic:** Implement Asynchronous Error Handling using try, catch, finally and on Exception.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Implement Asynchronous Error Handling using try, catch, finally and on Exception.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Concurrency &amp; Asynchrony | 📊 Level: Advanced | 🌐 Coding5s.com
**Concept:** Asynchronous Error Handling (try, catch, finally, on 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Error Handling using try, catch, finally and on Exception.. Topic details: Asynchronous Error Handling (try, catch, finally, on 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Concurrency &amp; Asynchrony | 📊 Level: Advanced
**Topic:** Implement Asynchronous Error Handling using try, catch, finally and on Exception.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Dart Concurrency &amp; Asynchrony Jira Ticket | [TASK] Provide a guided implementation exercise with full solution for learning purposes | [TOPIC] Implement Asynchronous Error Handling using try, catch, finally and on Exception.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Concurrency &amp; Asynchrony | 📊 Level: Advanced | 🌐 Coding5s.com
**Concept:** Asynchronous Error Handling (try, catch, finally, on Exception)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Error Handling using try, catch, finally and on Exception.. Goal: Asynchronous Error Handling (try, catch, finally, on 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Concurrency &amp; Asynchrony | 📊 Level: Advanced
**Topic:** Implement Asynchronous Error Handling using try, catch, finally and on Exception.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18</v>
      </c>
      <c r="D15" s="46">
        <v>4</v>
      </c>
      <c r="E15" s="58" t="s">
        <v>46</v>
      </c>
      <c r="F15" s="48">
        <v>7</v>
      </c>
      <c r="G15" s="49" t="s">
        <v>159</v>
      </c>
      <c r="H15" s="49" t="s">
        <v>48</v>
      </c>
      <c r="I15" s="50" t="s">
        <v>783</v>
      </c>
      <c r="J15" s="51" t="s">
        <v>784</v>
      </c>
      <c r="K15" s="129" t="str">
        <f t="shared" si="2"/>
        <v xml:space="preserve">[ROLE] Friendly tutor specializing in Dart Concurrency &amp; Asynchrony | [TOPIC] Implement Future Aggregation using Future.wait() and the eagerError property.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Concurrency &amp; Asynchrony | 📊 Level: Advanced | 🌐 Coding5s.com
**Concept:** Future Aggregation (Future.wait(), eagerError property)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Aggregation using Future.wait() and the eagerError property.. Topic details: Future Aggregation (Future.wait(), eagerError property)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Concurrency &amp; Asynchrony | 📊 Level: Advanced
**Topic:** Implement Future Aggregation using Future.wait() and the eagerError property.
---
 | [FOOTER RULE - STRICT] End your response with: '--- ⚡ *Coding5s Mentor System — Eliminating Epistemic Debt*' | </v>
      </c>
      <c r="M15" s="52">
        <v>0</v>
      </c>
      <c r="N15" s="102" t="str">
        <f t="shared" si="4"/>
        <v>[ROLE] Careless Dart Concurrency &amp; Asynchrony Developer | [TASK] Generate debugging challenges in Dart Concurrency &amp; Asynchrony | | [TOPIC] Implement Future Aggregation using Future.wait() and the eagerError property.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#7 | Stage 2 🐛 Debug | Dart Concurrency &amp; Asynchrony | 📊 Level: Advanced | 🌐 Coding5s.com
Concept: Future Aggregation (Future.wait(), eagerError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Aggregation using Future.wait() and the eagerError property.. Topic details: Future Aggregation (Future.wait(), eagerError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Concurrency &amp; Asynchrony | 📊 Level: Advanced
**Topic:** Implement Future Aggregation using Future.wait() and the eagerError property.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Dart Concurrency &amp; Asynchrony script challenges | [TOPIC] Implement Future Aggregation using Future.wait() and the eagerError property.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#7 | Stage 3 🧩 Complete | Dart Concurrency &amp; Asynchrony | 📊 Level: Advanced | 🌐 Coding5s.com
**Concept:** Future Aggregation (Future.wait(), eagerError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Aggregation using Future.wait() and the eagerError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Aggregation using Future.wait() and the eagerError property.. Topic details: Future Aggregation (Future.wait(), eagerError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Concurrency &amp; Asynchrony | 📊 Level: Advanced
**Topic:** Implement Future Aggregation using Future.wait() and the eagerError property.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Implement Future Aggregation using Future.wait() and the eagerError property.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Concurrency &amp; Asynchrony | 📊 Level: Advanced | 🌐 Coding5s.com
**Concept:** Future Aggregation (Future.wait(), eagerError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Aggregation using Future.wait() and the eagerError property.. Topic details: Future Aggregation (Future.wait(), eagerError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Concurrency &amp; Asynchrony | 📊 Level: Advanced
**Topic:** Implement Future Aggregation using Future.wait() and the eagerError property.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Dart Concurrency &amp; Asynchrony Jira Ticket | [TASK] Provide a guided implementation exercise with full solution for learning purposes | [TOPIC] Implement Future Aggregation using Future.wait() and the eagerError property.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Concurrency &amp; Asynchrony | 📊 Level: Advanced | 🌐 Coding5s.com
**Concept:** Future Aggregation (Future.wait(), eagerError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Aggregation using Future.wait() and the eagerError property.. Goal: Future Aggregation (Future.wait(), eagerError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Concurrency &amp; Asynchrony | 📊 Level: Advanced
**Topic:** Implement Future Aggregation using Future.wait() and the eagerError property.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v>
      </c>
      <c r="B16" s="45">
        <f t="shared" si="1"/>
        <v>1</v>
      </c>
      <c r="C16" s="95">
        <v>30</v>
      </c>
      <c r="D16" s="57">
        <v>0</v>
      </c>
      <c r="E16" s="58" t="s">
        <v>46</v>
      </c>
      <c r="F16" s="59">
        <v>8</v>
      </c>
      <c r="G16" s="60" t="s">
        <v>159</v>
      </c>
      <c r="H16" s="60" t="s">
        <v>77</v>
      </c>
      <c r="I16" s="61" t="s">
        <v>785</v>
      </c>
      <c r="J16" s="62" t="s">
        <v>786</v>
      </c>
      <c r="K16" s="129" t="str">
        <f t="shared" si="2"/>
        <v>[TASK] Teach through a practical Dart Concurrency &amp; Asynchrony -  project following the micro-learning methodology, acting as a supportive tutor, creating a project about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Concurrency &amp; Asynchrony | 📊 Level: Advanced | 🌐 Coding5s.com
**Project:** Core Futures, Async Await and Aggregation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task runner consolidating Microtask Scheduling, Future Constructors, Callback Chaining, Async Await Syntax, Awaiting in Loops, Asynchronous Error Handling and Future Aggregation.. Topics applied in this project: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Dart Concurrency &amp; Asynchrony | 📊 Level: Advanced
**Project:** Develop a CLI task runner consolidating Microtask Scheduling, Future Constructors, Callback Chaining, Async Await Syntax, Awaiting in Loops, Asynchronous Error Handling and Future Aggregation.
---
 | [FOOTER RULE - STRICT] End your response with: '--- ⚡ *Coding5s Mentor System — Eliminating Epistemic Debt*' | </v>
      </c>
      <c r="M16" s="52">
        <v>0</v>
      </c>
      <c r="N16" s="102" t="str">
        <f t="shared" si="4"/>
        <v>[ROLE] Careless Dart Concurrency &amp; Asynchrony Developer | [TASK] Generate debugging project in Dart Concurrency &amp; Asynchrony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[OUTPUT] Only header, dataset summary or statement (if any), email intro, objective, expected output, broken code, and footer | [HEADER RULE - STRICT] You MUST start your entire response EXACTLY with this markdown block (do not print anything before it):
### 🚀 Project #8 | Stage 2 | Dart Concurrency &amp; Asynchrony | 📊 Level: Advanced | 🌐 Coding5s.com
Project: Core Futures, Async Await and Aggregation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Dart Concurrency &amp; Asynchrony | 📊 Level: Advanced
**Project:** Develop a CLI task runner consolidating Microtask Scheduling, Future Constructors, Callback Chaining, Async Await Syntax, Awaiting in Loops, Asynchronous Error Handling and Future Aggregation.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Concurrency &amp; Asynchrony | 📊 Level: Advanced | 🌐 Coding5s.com
**Project:** Core Futures, Async Await and Aggregation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Dart Concurrency &amp; Asynchrony | 📊 Level: Advanced
**Project:** Develop a CLI task runner consolidating Microtask Scheduling, Future Constructors, Callback Chaining, Async Await Syntax, Awaiting in Loops, Asynchronous Error Handling and Future Aggregation.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Tech Lead. A junior wrote this working but messy code. Tone: professional but exhausted | [HEADER RULE - STRICT] You MUST start your entire response EXACTLY with this markdown block (do not print anything before it):
### 🚀 Project #8 | Stage 4 | Dart Concurrency &amp; Asynchrony | 📊 Level: Advanced | 🌐 Coding5s.com
**Project:** Core Futures, Async Await and Aggregation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Dart Concurrency &amp; Asynchrony | 📊 Level: Advanced
**Project:** Develop a CLI task runner consolidating Microtask Scheduling, Future Constructors, Callback Chaining, Async Await Syntax, Awaiting in Loops, Asynchronous Error Handling and Future Aggregation.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Dart Concurrency &amp; Asynchrony Jira Ticket | [TASK] Provide a guided project implementation with full solution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#8 | Stage 5 | Dart Concurrency &amp; Asynchrony | 📊 Level: Advanced | 🌐 Coding5s.com
**Project:** Core Futures, Async Await and Aggregation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task runner consolidating Microtask Scheduling, Future Constructors, Callback Chaining, Async Await Syntax, Awaiting in Loops, Asynchronous Error Handling and Future Aggregation.. Topics integrated: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Business Goal: Core Futures, Async Await and Aggregation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Dart Concurrency &amp; Asynchrony | 📊 Level: Advanced
**Project:** Develop a CLI task runner consolidating Microtask Scheduling, Future Constructors, Callback Chaining, Async Await Syntax, Awaiting in Loops, Asynchronous Error Handling and Future Aggregation.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Dart Concurrency &amp; Asynchrony -  project following the micro-learning methodology, acting as a supportive tutor, creating a project about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Concurrency &amp; Asynchrony | 📊 Level: Advanced | 🌐 Coding5s.com
**Project:** Core Futures, Async Await and Aggregation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Dart Concurrency &amp; Asynchrony Developer | [TASK] Generate debugging project in Dart Concurrency &amp; Asynchrony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[OUTPUT] Only header, dataset summary or statement (if any), email intro, objective, expected output, broken code, and footer | [HEADER RULE - STRICT] You MUST start your entire response EXACTLY with this markdown block (do not print anything before it):
### 🚀 Project #8 | Stage 2 | Dart Concurrency &amp; Asynchrony | 📊 Level: Advanced | 🌐 Coding5s.com
Project: Core Futures, Async Await and Aggregation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Concurrency &amp; Asynchrony | 📊 Level: Advanced | 🌐 Coding5s.com
**Project:** Core Futures, Async Await and Aggregation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Tech Lead. A junior wrote this working but messy code. Tone: professional but exhausted | [HEADER RULE - STRICT] You MUST start your entire response EXACTLY with this markdown block (do not print anything before it):
### 🚀 Project #8 | Stage 4 | Dart Concurrency &amp; Asynchrony | 📊 Level: Advanced | 🌐 Coding5s.com
**Project:** Core Futures, Async Await and Aggregation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Dart Concurrency &amp; Asynchrony Jira Ticket | [TASK] Provide a guided project implementation with full solution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#8 | Stage 5 | Dart Concurrency &amp; Asynchrony | 📊 Level: Advanced | 🌐 Coding5s.com
**Project:** Core Futures, Async Await and Aggregation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18</v>
      </c>
      <c r="D17" s="46">
        <v>4</v>
      </c>
      <c r="E17" s="58" t="s">
        <v>46</v>
      </c>
      <c r="F17" s="48">
        <v>9</v>
      </c>
      <c r="G17" s="49" t="s">
        <v>159</v>
      </c>
      <c r="H17" s="49" t="s">
        <v>48</v>
      </c>
      <c r="I17" s="50" t="s">
        <v>787</v>
      </c>
      <c r="J17" s="51" t="s">
        <v>788</v>
      </c>
      <c r="K17" s="129" t="str">
        <f t="shared" si="2"/>
        <v xml:space="preserve">[ROLE] Friendly tutor specializing in Dart Concurrency &amp; Asynchrony | [TOPIC] Implement Future Racing and Timeouts using Future.any() and .timeout().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Dart Concurrency &amp; Asynchrony | 📊 Level: Advanced | 🌐 Coding5s.com
**Concept:** Future Racing &amp; Timeouts (Future.any(), .timeout())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Racing and Timeouts using Future.any() and .timeout().. Topic details: Future Racing &amp; Timeouts (Future.any(), .timeout())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Dart Concurrency &amp; Asynchrony | 📊 Level: Advanced
**Topic:** Implement Future Racing and Timeouts using Future.any() and .timeout().
---
 | [FOOTER RULE - STRICT] End your response with: '--- ⚡ *Coding5s Mentor System — Eliminating Epistemic Debt*' | </v>
      </c>
      <c r="M17" s="53">
        <v>0</v>
      </c>
      <c r="N17" s="102" t="str">
        <f t="shared" si="4"/>
        <v>[ROLE] Careless Dart Concurrency &amp; Asynchrony Developer | [TASK] Generate debugging challenges in Dart Concurrency &amp; Asynchrony | | [TOPIC] Implement Future Racing and Timeouts using Future.any() and .timeout().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#9 | Stage 2 🐛 Debug | Dart Concurrency &amp; Asynchrony | 📊 Level: Advanced | 🌐 Coding5s.com
Concept: Future Racing &amp; Timeouts (Future.any(), .timeout())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Racing and Timeouts using Future.any() and .timeout().. Topic details: Future Racing &amp; Timeouts (Future.any(), .timeout())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Dart Concurrency &amp; Asynchrony | 📊 Level: Advanced
**Topic:** Implement Future Racing and Timeouts using Future.any() and .timeout().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Dart Concurrency &amp; Asynchrony script challenges | [TOPIC] Implement Future Racing and Timeouts using Future.any() and .timeout().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#9 | Stage 3 🧩 Complete | Dart Concurrency &amp; Asynchrony | 📊 Level: Advanced | 🌐 Coding5s.com
**Concept:** Future Racing &amp; Timeouts (Future.any(), .timeout())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Racing and Timeouts using Future.any() and .timeout()..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Racing and Timeouts using Future.any() and .timeout().. Topic details: Future Racing &amp; Timeouts (Future.any(), .timeout())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Dart Concurrency &amp; Asynchrony | 📊 Level: Advanced
**Topic:** Implement Future Racing and Timeouts using Future.any() and .timeout().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Implement Future Racing and Timeouts using Future.any() and .timeout().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Dart Concurrency &amp; Asynchrony | 📊 Level: Advanced | 🌐 Coding5s.com
**Concept:** Future Racing &amp; Timeouts (Future.any(), .timeout())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Racing and Timeouts using Future.any() and .timeout().. Topic details: Future Racing &amp; Timeouts (Future.any(), .timeout())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Dart Concurrency &amp; Asynchrony | 📊 Level: Advanced
**Topic:** Implement Future Racing and Timeouts using Future.any() and .timeout().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Dart Concurrency &amp; Asynchrony Jira Ticket | [TASK] Provide a guided implementation exercise with full solution for learning purposes | [TOPIC] Implement Future Racing and Timeouts using Future.any() and .timeout().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Dart Concurrency &amp; Asynchrony | 📊 Level: Advanced | 🌐 Coding5s.com
**Concept:** Future Racing &amp; Timeouts (Future.any(), .timeout())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Racing and Timeouts using Future.any() and .timeout().. Goal: Future Racing &amp; Timeouts (Future.any(), .timeout())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Dart Concurrency &amp; Asynchrony | 📊 Level: Advanced
**Topic:** Implement Future Racing and Timeouts using Future.any() and .timeout().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20</v>
      </c>
      <c r="D18" s="57">
        <v>4</v>
      </c>
      <c r="E18" s="58" t="s">
        <v>46</v>
      </c>
      <c r="F18" s="59">
        <v>10</v>
      </c>
      <c r="G18" s="60" t="s">
        <v>159</v>
      </c>
      <c r="H18" s="60" t="s">
        <v>48</v>
      </c>
      <c r="I18" s="61" t="s">
        <v>789</v>
      </c>
      <c r="J18" s="62" t="s">
        <v>790</v>
      </c>
      <c r="K18" s="129" t="str">
        <f t="shared" si="2"/>
        <v xml:space="preserve">[ROLE] Friendly tutor specializing in Dart Concurrency &amp; Asynchrony | [TOPIC] Implement Callback Bridging with Completers using Completer(), .complete(), .completeError() and .future.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Concurrency &amp; Asynchrony | 📊 Level: Advanced | 🌐 Coding5s.com
**Concept:** Callback Bridging with Completers (Completer(), .complete(), .completeError(), .future)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Callback Bridging with Completers using Completer(), .complete(), .completeError() and .future.. Topic details: Callback Bridging with Completers (Completer(), .complete(), .completeError(), .future)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Concurrency &amp; Asynchrony | 📊 Level: Advanced
**Topic:** Implement Callback Bridging with Completers using Completer(), .complete(), .completeError() and .future.
---
 | [FOOTER RULE - STRICT] End your response with: '--- ⚡ *Coding5s Mentor System — Eliminating Epistemic Debt*' | </v>
      </c>
      <c r="M18" s="52">
        <v>0</v>
      </c>
      <c r="N18" s="102" t="str">
        <f t="shared" si="4"/>
        <v>[ROLE] Careless Dart Concurrency &amp; Asynchrony Developer | [TASK] Generate debugging challenges in Dart Concurrency &amp; Asynchrony | | [TOPIC] Implement Callback Bridging with Completers using Completer(), .complete(), .completeError() and .future.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#10 | Stage 2 🐛 Debug | Dart Concurrency &amp; Asynchrony | 📊 Level: Advanced | 🌐 Coding5s.com
Concept: Callback Bridging with Completers (Completer(), .complete(), .completeError(), .future)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Callback Bridging with Completers using Completer(), .complete(), .completeError() and .future.. Topic details: Callback Bridging with Completers (Completer(), .complete(), .completeError(), .future)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Concurrency &amp; Asynchrony | 📊 Level: Advanced
**Topic:** Implement Callback Bridging with Completers using Completer(), .complete(), .completeError() and .future.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Dart Concurrency &amp; Asynchrony script challenges | [TOPIC] Implement Callback Bridging with Completers using Completer(), .complete(), .completeError() and .future.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#10 | Stage 3 🧩 Complete | Dart Concurrency &amp; Asynchrony | 📊 Level: Advanced | 🌐 Coding5s.com
**Concept:** Callback Bridging with Completers (Completer(), .complete(), .completeError(), .future)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Callback Bridging with Completers using Completer(), .complete(), .completeError() and .future..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Callback Bridging with Completers using Completer(), .complete(), .completeError() and .future.. Topic details: Callback Bridging with Completers (Completer(), .complete(), .completeError(), .future)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Concurrency &amp; Asynchrony | 📊 Level: Advanced
**Topic:** Implement Callback Bridging with Completers using Completer(), .complete(), .completeError() and .future.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Implement Callback Bridging with Completers using Completer(), .complete(), .completeError() and .future.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Concurrency &amp; Asynchrony | 📊 Level: Advanced | 🌐 Coding5s.com
**Concept:** Callback Bridging with Completers (Completer(), .complete(), .completeError(), .future)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Callback Bridging with Completers using Completer(), .complete(), .completeError() and .future.. Topic details: Callback Bridging with Completers (Completer(), .complete(), .completeError(), .future)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Concurrency &amp; Asynchrony | 📊 Level: Advanced
**Topic:** Implement Callback Bridging with Completers using Completer(), .complete(), .completeError() and .future.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Dart Concurrency &amp; Asynchrony Jira Ticket | [TASK] Provide a guided implementation exercise with full solution for learning purposes | [TOPIC] Implement Callback Bridging with Completers using Completer(), .complete(), .completeError() and .future.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Concurrency &amp; Asynchrony | 📊 Level: Advanced | 🌐 Coding5s.com
**Concept:** Callback Bridging with Completers (Completer(), .complete(), .completeError(), .future)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Callback Bridging with Completers using Completer(), .complete(), .completeError() and .future.. Goal: Callback Bridging with Completers (Completer(), .complete(), .completeError(), .future)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Concurrency &amp; Asynchrony | 📊 Level: Advanced
**Topic:** Implement Callback Bridging with Completers using Completer(), .complete(), .completeError() and .future.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18</v>
      </c>
      <c r="D19" s="46">
        <v>4</v>
      </c>
      <c r="E19" s="58" t="s">
        <v>46</v>
      </c>
      <c r="F19" s="48">
        <v>11</v>
      </c>
      <c r="G19" s="49" t="s">
        <v>159</v>
      </c>
      <c r="H19" s="49" t="s">
        <v>48</v>
      </c>
      <c r="I19" s="50" t="s">
        <v>791</v>
      </c>
      <c r="J19" s="51" t="s">
        <v>792</v>
      </c>
      <c r="K19" s="129" t="str">
        <f t="shared" si="2"/>
        <v xml:space="preserve">[ROLE] Friendly tutor specializing in Dart Concurrency &amp; Asynchrony | [TOPIC] Implement Timer Operations using Timer(), Timer.periodic(), .cancel() and .isActive.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Concurrency &amp; Asynchrony | 📊 Level: Advanced | 🌐 Coding5s.com
**Concept:** Timer Operations (Timer(), Timer.periodic(), .cancel(), .isActive)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Timer Operations using Timer(), Timer.periodic(), .cancel() and .isActive.. Topic details: Timer Operations (Timer(), Timer.periodic(), .cancel(), .isActive)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Concurrency &amp; Asynchrony | 📊 Level: Advanced
**Topic:** Implement Timer Operations using Timer(), Timer.periodic(), .cancel() and .isActive.
---
 | [FOOTER RULE - STRICT] End your response with: '--- ⚡ *Coding5s Mentor System — Eliminating Epistemic Debt*' | </v>
      </c>
      <c r="M19" s="53">
        <v>0</v>
      </c>
      <c r="N19" s="102" t="str">
        <f t="shared" si="4"/>
        <v>[ROLE] Careless Dart Concurrency &amp; Asynchrony Developer | [TASK] Generate debugging challenges in Dart Concurrency &amp; Asynchrony | | [TOPIC] Implement Timer Operations using Timer(), Timer.periodic(), .cancel() and .isActive.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#11 | Stage 2 🐛 Debug | Dart Concurrency &amp; Asynchrony | 📊 Level: Advanced | 🌐 Coding5s.com
Concept: Timer Operations (Timer(), Timer.periodic(), .cancel(), .isActive)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Timer Operations using Timer(), Timer.periodic(), .cancel() and .isActive.. Topic details: Timer Operations (Timer(), Timer.periodic(), .cancel(), .isActive)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Concurrency &amp; Asynchrony | 📊 Level: Advanced
**Topic:** Implement Timer Operations using Timer(), Timer.periodic(), .cancel() and .isActive.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Dart Concurrency &amp; Asynchrony script challenges | [TOPIC] Implement Timer Operations using Timer(), Timer.periodic(), .cancel() and .isActive.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#11 | Stage 3 🧩 Complete | Dart Concurrency &amp; Asynchrony | 📊 Level: Advanced | 🌐 Coding5s.com
**Concept:** Timer Operations (Timer(), Timer.periodic(), .cancel(), .isActive)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Timer Operations using Timer(), Timer.periodic(), .cancel() and .isActive..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Timer Operations using Timer(), Timer.periodic(), .cancel() and .isActive.. Topic details: Timer Operations (Timer(), Timer.periodic(), .cancel(), .isActive)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Concurrency &amp; Asynchrony | 📊 Level: Advanced
**Topic:** Implement Timer Operations using Timer(), Timer.periodic(), .cancel() and .isActive.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Implement Timer Operations using Timer(), Timer.periodic(), .cancel() and .isActive.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Concurrency &amp; Asynchrony | 📊 Level: Advanced | 🌐 Coding5s.com
**Concept:** Timer Operations (Timer(), Timer.periodic(), .cancel(), .isActive)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Timer Operations using Timer(), Timer.periodic(), .cancel() and .isActive.. Topic details: Timer Operations (Timer(), Timer.periodic(), .cancel(), .isActive)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Concurrency &amp; Asynchrony | 📊 Level: Advanced
**Topic:** Implement Timer Operations using Timer(), Timer.periodic(), .cancel() and .isActive.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Dart Concurrency &amp; Asynchrony Jira Ticket | [TASK] Provide a guided implementation exercise with full solution for learning purposes | [TOPIC] Implement Timer Operations using Timer(), Timer.periodic(), .cancel() and .isActive.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Concurrency &amp; Asynchrony | 📊 Level: Advanced | 🌐 Coding5s.com
**Concept:** Timer Operations (Timer(), Timer.periodic(), .cancel(), .isActive)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Timer Operations using Timer(), Timer.periodic(), .cancel() and .isActive.. Goal: Timer Operations (Timer(), Timer.periodic(), .cancel(), .isActive)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Concurrency &amp; Asynchrony | 📊 Level: Advanced
**Topic:** Implement Timer Operations using Timer(), Timer.periodic(), .cancel() and .isActive.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20</v>
      </c>
      <c r="D20" s="57">
        <v>4</v>
      </c>
      <c r="E20" s="58" t="s">
        <v>46</v>
      </c>
      <c r="F20" s="59">
        <v>12</v>
      </c>
      <c r="G20" s="60" t="s">
        <v>159</v>
      </c>
      <c r="H20" s="60" t="s">
        <v>48</v>
      </c>
      <c r="I20" s="61" t="s">
        <v>793</v>
      </c>
      <c r="J20" s="62" t="s">
        <v>794</v>
      </c>
      <c r="K20" s="129" t="str">
        <f t="shared" si="2"/>
        <v xml:space="preserve">[ROLE] Friendly tutor specializing in Dart Concurrency &amp; Asynchrony | [TOPIC] Implement Stream Listening using Stream.listen(), onData, onError and onDone.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Concurrency &amp; Asynchrony | 📊 Level: Advanced | 🌐 Coding5s.com
**Concept:** Stream Listening (Stream.listen(), onData, onError, onDone)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Listening using Stream.listen(), onData, onError and onDone.. Topic details: Stream Listening (Stream.listen(), onData, onError, onDone)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Concurrency &amp; Asynchrony | 📊 Level: Advanced
**Topic:** Implement Stream Listening using Stream.listen(), onData, onError and onDone.
---
 | [FOOTER RULE - STRICT] End your response with: '--- ⚡ *Coding5s Mentor System — Eliminating Epistemic Debt*' | </v>
      </c>
      <c r="M20" s="52">
        <v>0</v>
      </c>
      <c r="N20" s="102" t="str">
        <f t="shared" si="4"/>
        <v>[ROLE] Careless Dart Concurrency &amp; Asynchrony Developer | [TASK] Generate debugging challenges in Dart Concurrency &amp; Asynchrony | | [TOPIC] Implement Stream Listening using Stream.listen(), onData, onError and onDone.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#12 | Stage 2 🐛 Debug | Dart Concurrency &amp; Asynchrony | 📊 Level: Advanced | 🌐 Coding5s.com
Concept: Stream Listening (Stream.listen(), onData, onError, onDone)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Listening using Stream.listen(), onData, onError and onDone.. Topic details: Stream Listening (Stream.listen(), onData, onError, onDone)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Concurrency &amp; Asynchrony | 📊 Level: Advanced
**Topic:** Implement Stream Listening using Stream.listen(), onData, onError and onDone.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Dart Concurrency &amp; Asynchrony script challenges | [TOPIC] Implement Stream Listening using Stream.listen(), onData, onError and onDone.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#12 | Stage 3 🧩 Complete | Dart Concurrency &amp; Asynchrony | 📊 Level: Advanced | 🌐 Coding5s.com
**Concept:** Stream Listening (Stream.listen(), onData, onError, onDone)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Listening using Stream.listen(), onData, onError and onDone..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Listening using Stream.listen(), onData, onError and onDone.. Topic details: Stream Listening (Stream.listen(), onData, onError, onDone)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Concurrency &amp; Asynchrony | 📊 Level: Advanced
**Topic:** Implement Stream Listening using Stream.listen(), onData, onError and onDone.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Implement Stream Listening using Stream.listen(), onData, onError and onDone.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Concurrency &amp; Asynchrony | 📊 Level: Advanced | 🌐 Coding5s.com
**Concept:** Stream Listening (Stream.listen(), onData, onError, onDone)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Listening using Stream.listen(), onData, onError and onDone.. Topic details: Stream Listening (Stream.listen(), onData, onError, onDone)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Concurrency &amp; Asynchrony | 📊 Level: Advanced
**Topic:** Implement Stream Listening using Stream.listen(), onData, onError and onDone.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Dart Concurrency &amp; Asynchrony Jira Ticket | [TASK] Provide a guided implementation exercise with full solution for learning purposes | [TOPIC] Implement Stream Listening using Stream.listen(), onData, onError and onDone.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Concurrency &amp; Asynchrony | 📊 Level: Advanced | 🌐 Coding5s.com
**Concept:** Stream Listening (Stream.listen(), onData, onError, onDone)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Listening using Stream.listen(), onData, onError and onDone.. Goal: Stream Listening (Stream.listen(), onData, onError, onDone)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Concurrency &amp; Asynchrony | 📊 Level: Advanced
**Topic:** Implement Stream Listening using Stream.listen(), onData, onError and onDone.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20</v>
      </c>
      <c r="D21" s="46">
        <v>4</v>
      </c>
      <c r="E21" s="58" t="s">
        <v>46</v>
      </c>
      <c r="F21" s="48">
        <v>13</v>
      </c>
      <c r="G21" s="49" t="s">
        <v>159</v>
      </c>
      <c r="H21" s="49" t="s">
        <v>48</v>
      </c>
      <c r="I21" s="50" t="s">
        <v>795</v>
      </c>
      <c r="J21" s="51" t="s">
        <v>796</v>
      </c>
      <c r="K21" s="129" t="str">
        <f t="shared" si="2"/>
        <v xml:space="preserve">[ROLE] Friendly tutor specializing in Dart Concurrency &amp; Asynchrony | [TOPIC] Implement Stream Consumption using await for and asynchronous loops.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Concurrency &amp; Asynchrony | 📊 Level: Advanced | 🌐 Coding5s.com
**Concept:** Stream Consumption (await for, asynchronous loops)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Consumption using await for and asynchronous loops.. Topic details: Stream Consumption (await for, asynchronous loops)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Concurrency &amp; Asynchrony | 📊 Level: Advanced
**Topic:** Implement Stream Consumption using await for and asynchronous loops.
---
 | [FOOTER RULE - STRICT] End your response with: '--- ⚡ *Coding5s Mentor System — Eliminating Epistemic Debt*' | </v>
      </c>
      <c r="M21" s="53">
        <v>0</v>
      </c>
      <c r="N21" s="102" t="str">
        <f t="shared" si="4"/>
        <v>[ROLE] Careless Dart Concurrency &amp; Asynchrony Developer | [TASK] Generate debugging challenges in Dart Concurrency &amp; Asynchrony | | [TOPIC] Implement Stream Consumption using await for and asynchronous loops.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#13 | Stage 2 🐛 Debug | Dart Concurrency &amp; Asynchrony | 📊 Level: Advanced | 🌐 Coding5s.com
Concept: Stream Consumption (await for, asynchronous loops)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Consumption using await for and asynchronous loops.. Topic details: Stream Consumption (await for, asynchronous loops)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Concurrency &amp; Asynchrony | 📊 Level: Advanced
**Topic:** Implement Stream Consumption using await for and asynchronous loops.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Dart Concurrency &amp; Asynchrony script challenges | [TOPIC] Implement Stream Consumption using await for and asynchronous loops.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#13 | Stage 3 🧩 Complete | Dart Concurrency &amp; Asynchrony | 📊 Level: Advanced | 🌐 Coding5s.com
**Concept:** Stream Consumption (await for, asynchronous loops)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Consumption using await for and asynchronous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Consumption using await for and asynchronous loops.. Topic details: Stream Consumption (await for, asynchronous loops)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Concurrency &amp; Asynchrony | 📊 Level: Advanced
**Topic:** Implement Stream Consumption using await for and asynchronous loops.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Implement Stream Consumption using await for and asynchronous loops.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Concurrency &amp; Asynchrony | 📊 Level: Advanced | 🌐 Coding5s.com
**Concept:** Stream Consumption (await for, asynchronous loops)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Consumption using await for and asynchronous loops.. Topic details: Stream Consumption (await for, asynchronous loops)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Concurrency &amp; Asynchrony | 📊 Level: Advanced
**Topic:** Implement Stream Consumption using await for and asynchronous loops.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Dart Concurrency &amp; Asynchrony Jira Ticket | [TASK] Provide a guided implementation exercise with full solution for learning purposes | [TOPIC] Implement Stream Consumption using await for and asynchronous loops.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Concurrency &amp; Asynchrony | 📊 Level: Advanced | 🌐 Coding5s.com
**Concept:** Stream Consumption (await for, asynchronous loops)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Consumption using await for and asynchronous loops.. Goal: Stream Consumption (await for, asynchronous loops)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Concurrency &amp; Asynchrony | 📊 Level: Advanced
**Topic:** Implement Stream Consumption using await for and asynchronous loops.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18</v>
      </c>
      <c r="D22" s="57">
        <v>4</v>
      </c>
      <c r="E22" s="58" t="s">
        <v>46</v>
      </c>
      <c r="F22" s="59">
        <v>14</v>
      </c>
      <c r="G22" s="60" t="s">
        <v>159</v>
      </c>
      <c r="H22" s="60" t="s">
        <v>48</v>
      </c>
      <c r="I22" s="61" t="s">
        <v>797</v>
      </c>
      <c r="J22" s="62" t="s">
        <v>798</v>
      </c>
      <c r="K22" s="129" t="str">
        <f t="shared" si="2"/>
        <v xml:space="preserve">[ROLE] Friendly tutor specializing in Dart Concurrency &amp; Asynchrony | [TOPIC] Implement StreamSubscription Control using .pause(), .resume(), .cancel() and .isPaused.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Concurrency &amp; Asynchrony | 📊 Level: Advanced | 🌐 Coding5s.com
**Concept:** StreamSubscription Control (.pause(), .resume(), .cancel(), .isPaused)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StreamSubscription Control using .pause(), .resume(), .cancel() and .isPaused.. Topic details: StreamSubscription Control (.pause(), .resume(), .cancel(), .isPaused)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Concurrency &amp; Asynchrony | 📊 Level: Advanced
**Topic:** Implement StreamSubscription Control using .pause(), .resume(), .cancel() and .isPaused.
---
 | [FOOTER RULE - STRICT] End your response with: '--- ⚡ *Coding5s Mentor System — Eliminating Epistemic Debt*' | </v>
      </c>
      <c r="M22" s="52">
        <v>0</v>
      </c>
      <c r="N22" s="102" t="str">
        <f t="shared" si="4"/>
        <v>[ROLE] Careless Dart Concurrency &amp; Asynchrony Developer | [TASK] Generate debugging challenges in Dart Concurrency &amp; Asynchrony | | [TOPIC] Implement StreamSubscription Control using .pause(), .resume(), .cancel() and .isPaused.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#14 | Stage 2 🐛 Debug | Dart Concurrency &amp; Asynchrony | 📊 Level: Advanced | 🌐 Coding5s.com
Concept: StreamSubscription Control (.pause(), .resume(), .cancel(), .isPaused)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StreamSubscription Control using .pause(), .resume(), .cancel() and .isPaused.. Topic details: StreamSubscription Control (.pause(), .resume(), .cancel(), .isPaused)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Concurrency &amp; Asynchrony | 📊 Level: Advanced
**Topic:** Implement StreamSubscription Control using .pause(), .resume(), .cancel() and .isPaused.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Dart Concurrency &amp; Asynchrony script challenges | [TOPIC] Implement StreamSubscription Control using .pause(), .resume(), .cancel() and .isPaused.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#14 | Stage 3 🧩 Complete | Dart Concurrency &amp; Asynchrony | 📊 Level: Advanced | 🌐 Coding5s.com
**Concept:** StreamSubscription Control (.pause(), .resume(), .cancel(), .isPaused)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StreamSubscription Control using .pause(), .resume(), .cancel() and .isPaused..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StreamSubscription Control using .pause(), .resume(), .cancel() and .isPaused.. Topic details: StreamSubscription Control (.pause(), .resume(), .cancel(), .isPaused)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Concurrency &amp; Asynchrony | 📊 Level: Advanced
**Topic:** Implement StreamSubscription Control using .pause(), .resume(), .cancel() and .isPaused.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Implement StreamSubscription Control using .pause(), .resume(), .cancel() and .isPaused.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Concurrency &amp; Asynchrony | 📊 Level: Advanced | 🌐 Coding5s.com
**Concept:** StreamSubscription Control (.pause(), .resume(), .cancel(), .isPaused)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StreamSubscription Control using .pause(), .resume(), .cancel() and .isPaused.. Topic details: StreamSubscription Control (.pause(), .resume(), .cancel(), .isPaused)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Concurrency &amp; Asynchrony | 📊 Level: Advanced
**Topic:** Implement StreamSubscription Control using .pause(), .resume(), .cancel() and .isPaused.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Dart Concurrency &amp; Asynchrony Jira Ticket | [TASK] Provide a guided implementation exercise with full solution for learning purposes | [TOPIC] Implement StreamSubscription Control using .pause(), .resume(), .cancel() and .isPaused.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Concurrency &amp; Asynchrony | 📊 Level: Advanced | 🌐 Coding5s.com
**Concept:** StreamSubscription Control (.pause(), .resume(), .cancel(), .isPaused)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StreamSubscription Control using .pause(), .resume(), .cancel() and .isPaused.. Goal: StreamSubscription Control (.pause(), .resume(), .cancel(), .isPaused)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Concurrency &amp; Asynchrony | 📊 Level: Advanced
**Topic:** Implement StreamSubscription Control using .pause(), .resume(), .cancel() and .isPaused.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20</v>
      </c>
      <c r="D23" s="46">
        <v>5</v>
      </c>
      <c r="E23" s="58" t="s">
        <v>46</v>
      </c>
      <c r="F23" s="48">
        <v>15</v>
      </c>
      <c r="G23" s="49" t="s">
        <v>159</v>
      </c>
      <c r="H23" s="49" t="s">
        <v>48</v>
      </c>
      <c r="I23" s="50" t="s">
        <v>799</v>
      </c>
      <c r="J23" s="51" t="s">
        <v>800</v>
      </c>
      <c r="K23" s="129" t="str">
        <f t="shared" si="2"/>
        <v xml:space="preserve">[ROLE] Friendly tutor specializing in Dart Concurrency &amp; Asynchrony | [TOPIC] Implement Asynchronous Generators using async*, yield and yield*.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Concurrency &amp; Asynchrony | 📊 Level: Advanced | 🌐 Coding5s.com
**Concept:** Asynchronous Generators (async*, yield, yield*)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Generators using async*, yield and yield*.. Topic details: Asynchronous Generators (async*, yield, yield*)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Concurrency &amp; Asynchrony | 📊 Level: Advanced
**Topic:** Implement Asynchronous Generators using async*, yield and yield*.
---
 | [FOOTER RULE - STRICT] End your response with: '--- ⚡ *Coding5s Mentor System — Eliminating Epistemic Debt*' | </v>
      </c>
      <c r="M23" s="53">
        <v>0</v>
      </c>
      <c r="N23" s="102" t="str">
        <f t="shared" si="4"/>
        <v>[ROLE] Careless Dart Concurrency &amp; Asynchrony Developer | [TASK] Generate debugging challenges in Dart Concurrency &amp; Asynchrony | | [TOPIC] Implement Asynchronous Generators using async*, yield and yield*.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#15 | Stage 2 🐛 Debug | Dart Concurrency &amp; Asynchrony | 📊 Level: Advanced | 🌐 Coding5s.com
Concept: Asynchronous Generators (async*, yield, yield*)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Generators using async*, yield and yield*.. Topic details: Asynchronous Generators (async*, yield, yield*)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Concurrency &amp; Asynchrony | 📊 Level: Advanced
**Topic:** Implement Asynchronous Generators using async*, yield and yield*.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Dart Concurrency &amp; Asynchrony script challenges | [TOPIC] Implement Asynchronous Generators using async*, yield and yield*.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#15 | Stage 3 🧩 Complete | Dart Concurrency &amp; Asynchrony | 📊 Level: Advanced | 🌐 Coding5s.com
**Concept:** Asynchronous Generators (async*, yield, yield*)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Generators using async*, yield and yield*..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Generators using async*, yield and yield*.. Topic details: Asynchronous Generators (async*, yield, yield*)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Concurrency &amp; Asynchrony | 📊 Level: Advanced
**Topic:** Implement Asynchronous Generators using async*, yield and yield*.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Implement Asynchronous Generators using async*, yield and yield*.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Concurrency &amp; Asynchrony | 📊 Level: Advanced | 🌐 Coding5s.com
**Concept:** Asynchronous Generators (async*, yield, yield*)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Generators using async*, yield and yield*.. Topic details: Asynchronous Generators (async*, yield, yield*)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Concurrency &amp; Asynchrony | 📊 Level: Advanced
**Topic:** Implement Asynchronous Generators using async*, yield and yield*.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Dart Concurrency &amp; Asynchrony Jira Ticket | [TASK] Provide a guided implementation exercise with full solution for learning purposes | [TOPIC] Implement Asynchronous Generators using async*, yield and yield*.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Concurrency &amp; Asynchrony | 📊 Level: Advanced | 🌐 Coding5s.com
**Concept:** Asynchronous Generators (async*, yield, yield*)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Generators using async*, yield and yield*.. Goal: Asynchronous Generators (async*, yield, yield*)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Concurrency &amp; Asynchrony | 📊 Level: Advanced
**Topic:** Implement Asynchronous Generators using async*, yield and yield*.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v>
      </c>
      <c r="B24" s="45">
        <f t="shared" si="1"/>
        <v>2</v>
      </c>
      <c r="C24" s="95">
        <v>32</v>
      </c>
      <c r="D24" s="57">
        <v>0</v>
      </c>
      <c r="E24" s="58" t="s">
        <v>46</v>
      </c>
      <c r="F24" s="59">
        <v>16</v>
      </c>
      <c r="G24" s="60" t="s">
        <v>159</v>
      </c>
      <c r="H24" s="60" t="s">
        <v>77</v>
      </c>
      <c r="I24" s="61" t="s">
        <v>801</v>
      </c>
      <c r="J24" s="62" t="s">
        <v>802</v>
      </c>
      <c r="K24" s="129" t="str">
        <f t="shared" si="2"/>
        <v>[TASK] Teach through a practical Dart Concurrency &amp; Asynchrony -  project following the micro-learning methodology, acting as a supportive tutor, creating a project about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Dart Concurrency &amp; Asynchrony | 📊 Level: Advanced | 🌐 Coding5s.com
**Project:** Future Racing, Timers, Streams Basics and Generators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event processor consolidating Future Racing, Completers, Timers, Stream Listening, Stream Consumption, StreamSubscription Control and Asynchronous Generators.. Topics applied in this project: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Dart Concurrency &amp; Asynchrony | 📊 Level: Advanced
**Project:** Develop a CLI event processor consolidating Future Racing, Completers, Timers, Stream Listening, Stream Consumption, StreamSubscription Control and Asynchronous Generators.
---
 | [FOOTER RULE - STRICT] End your response with: '--- ⚡ *Coding5s Mentor System — Eliminating Epistemic Debt*' | </v>
      </c>
      <c r="M24" s="52">
        <v>0</v>
      </c>
      <c r="N24" s="102" t="str">
        <f t="shared" si="4"/>
        <v>[ROLE] Careless Dart Concurrency &amp; Asynchrony Developer | [TASK] Generate debugging project in Dart Concurrency &amp; Asynchrony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[OUTPUT] Only header, dataset summary or statement (if any), email intro, objective, expected output, broken code, and footer | [HEADER RULE - STRICT] You MUST start your entire response EXACTLY with this markdown block (do not print anything before it):
### 🚀 Project #16 | Stage 2 | Dart Concurrency &amp; Asynchrony | 📊 Level: Advanced | 🌐 Coding5s.com
Project: Future Racing, Timers, Streams Basics and Generators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Dart Concurrency &amp; Asynchrony | 📊 Level: Advanced
**Project:** Develop a CLI event processor consolidating Future Racing, Completers, Timers, Stream Listening, Stream Consumption, StreamSubscription Control and Asynchronous Generators.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Dart Concurrency &amp; Asynchrony | 📊 Level: Advanced | 🌐 Coding5s.com
**Project:** Future Racing, Timers, Streams Basics and Generators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Dart Concurrency &amp; Asynchrony | 📊 Level: Advanced
**Project:** Develop a CLI event processor consolidating Future Racing, Completers, Timers, Stream Listening, Stream Consumption, StreamSubscription Control and Asynchronous Generators.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Tech Lead. A junior wrote this working but messy code. Tone: professional but exhausted | [HEADER RULE - STRICT] You MUST start your entire response EXACTLY with this markdown block (do not print anything before it):
### 🚀 Project #16 | Stage 4 | Dart Concurrency &amp; Asynchrony | 📊 Level: Advanced | 🌐 Coding5s.com
**Project:** Future Racing, Timers, Streams Basics and Generators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Dart Concurrency &amp; Asynchrony | 📊 Level: Advanced
**Project:** Develop a CLI event processor consolidating Future Racing, Completers, Timers, Stream Listening, Stream Consumption, StreamSubscription Control and Asynchronous Generators.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Dart Concurrency &amp; Asynchrony Jira Ticket | [TASK] Provide a guided project implementation with full solution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#16 | Stage 5 | Dart Concurrency &amp; Asynchrony | 📊 Level: Advanced | 🌐 Coding5s.com
**Project:** Future Racing, Timers, Streams Basics and Generators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event processor consolidating Future Racing, Completers, Timers, Stream Listening, Stream Consumption, StreamSubscription Control and Asynchronous Generators.. Topics integrated: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Business Goal: Future Racing, Timers, Streams Basics and Generators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Dart Concurrency &amp; Asynchrony | 📊 Level: Advanced
**Project:** Develop a CLI event processor consolidating Future Racing, Completers, Timers, Stream Listening, Stream Consumption, StreamSubscription Control and Asynchronous Generators.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Dart Concurrency &amp; Asynchrony -  project following the micro-learning methodology, acting as a supportive tutor, creating a project about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Dart Concurrency &amp; Asynchrony | 📊 Level: Advanced | 🌐 Coding5s.com
**Project:** Future Racing, Timers, Streams Basics and Generators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Dart Concurrency &amp; Asynchrony Developer | [TASK] Generate debugging project in Dart Concurrency &amp; Asynchrony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[OUTPUT] Only header, dataset summary or statement (if any), email intro, objective, expected output, broken code, and footer | [HEADER RULE - STRICT] You MUST start your entire response EXACTLY with this markdown block (do not print anything before it):
### 🚀 Project #16 | Stage 2 | Dart Concurrency &amp; Asynchrony | 📊 Level: Advanced | 🌐 Coding5s.com
Project: Future Racing, Timers, Streams Basics and Generators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Dart Concurrency &amp; Asynchrony | 📊 Level: Advanced | 🌐 Coding5s.com
**Project:** Future Racing, Timers, Streams Basics and Generators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Tech Lead. A junior wrote this working but messy code. Tone: professional but exhausted | [HEADER RULE - STRICT] You MUST start your entire response EXACTLY with this markdown block (do not print anything before it):
### 🚀 Project #16 | Stage 4 | Dart Concurrency &amp; Asynchrony | 📊 Level: Advanced | 🌐 Coding5s.com
**Project:** Future Racing, Timers, Streams Basics and Generators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Dart Concurrency &amp; Asynchrony Jira Ticket | [TASK] Provide a guided project implementation with full solution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#16 | Stage 5 | Dart Concurrency &amp; Asynchrony | 📊 Level: Advanced | 🌐 Coding5s.com
**Project:** Future Racing, Timers, Streams Basics and Generators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20</v>
      </c>
      <c r="D25" s="46">
        <v>4</v>
      </c>
      <c r="E25" s="58" t="s">
        <v>46</v>
      </c>
      <c r="F25" s="48">
        <v>17</v>
      </c>
      <c r="G25" s="49" t="s">
        <v>159</v>
      </c>
      <c r="H25" s="49" t="s">
        <v>48</v>
      </c>
      <c r="I25" s="50" t="s">
        <v>803</v>
      </c>
      <c r="J25" s="51" t="s">
        <v>804</v>
      </c>
      <c r="K25" s="129" t="str">
        <f t="shared" si="2"/>
        <v xml:space="preserve">[ROLE] Friendly tutor specializing in Dart Concurrency &amp; Asynchrony | [TOPIC] Implement StreamController Operations using StreamController(), .add(), .addError() and .close().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Dart Concurrency &amp; Asynchrony | 📊 Level: Advanced | 🌐 Coding5s.com
**Concept:** StreamController Operations (StreamController(), .add(), .addError(), .close())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StreamController Operations using StreamController(), .add(), .addError() and .close().. Topic details: StreamController Operations (StreamController(), .add(), .addError(), .close())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Dart Concurrency &amp; Asynchrony | 📊 Level: Advanced
**Topic:** Implement StreamController Operations using StreamController(), .add(), .addError() and .close().
---
 | [FOOTER RULE - STRICT] End your response with: '--- ⚡ *Coding5s Mentor System — Eliminating Epistemic Debt*' | </v>
      </c>
      <c r="M25" s="53">
        <v>0</v>
      </c>
      <c r="N25" s="102" t="str">
        <f t="shared" si="4"/>
        <v>[ROLE] Careless Dart Concurrency &amp; Asynchrony Developer | [TASK] Generate debugging challenges in Dart Concurrency &amp; Asynchrony | | [TOPIC] Implement StreamController Operations using StreamController(), .add(), .addError() and .close().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#17 | Stage 2 🐛 Debug | Dart Concurrency &amp; Asynchrony | 📊 Level: Advanced | 🌐 Coding5s.com
Concept: StreamController Operations (StreamController(), .add(), .addError(), .close())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StreamController Operations using StreamController(), .add(), .addError() and .close().. Topic details: StreamController Operations (StreamController(), .add(), .addError(), .close())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Dart Concurrency &amp; Asynchrony | 📊 Level: Advanced
**Topic:** Implement StreamController Operations using StreamController(), .add(), .addError() and .close().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Dart Concurrency &amp; Asynchrony script challenges | [TOPIC] Implement StreamController Operations using StreamController(), .add(), .addError() and .close().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#17 | Stage 3 🧩 Complete | Dart Concurrency &amp; Asynchrony | 📊 Level: Advanced | 🌐 Coding5s.com
**Concept:** StreamController Operations (StreamController(), .add(), .addError(), .close())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StreamController Operations using StreamController(), .add(), .addError() and .close()..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StreamController Operations using StreamController(), .add(), .addError() and .close().. Topic details: StreamController Operations (StreamController(), .add(), .addError(), .close())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Dart Concurrency &amp; Asynchrony | 📊 Level: Advanced
**Topic:** Implement StreamController Operations using StreamController(), .add(), .addError() and .close().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Implement StreamController Operations using StreamController(), .add(), .addError() and .close().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Dart Concurrency &amp; Asynchrony | 📊 Level: Advanced | 🌐 Coding5s.com
**Concept:** StreamController Operations (StreamController(), .add(), .addError(), .close())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StreamController Operations using StreamController(), .add(), .addError() and .close().. Topic details: StreamController Operations (StreamController(), .add(), .addError(), .close())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Dart Concurrency &amp; Asynchrony | 📊 Level: Advanced
**Topic:** Implement StreamController Operations using StreamController(), .add(), .addError() and .close().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Dart Concurrency &amp; Asynchrony Jira Ticket | [TASK] Provide a guided implementation exercise with full solution for learning purposes | [TOPIC] Implement StreamController Operations using StreamController(), .add(), .addError() and .close().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Dart Concurrency &amp; Asynchrony | 📊 Level: Advanced | 🌐 Coding5s.com
**Concept:** StreamController Operations (StreamController(), .add(), .addError(), .close())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StreamController Operations using StreamController(), .add(), .addError() and .close().. Goal: StreamController Operations (StreamController(), .add(), .addError(), .close())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Dart Concurrency &amp; Asynchrony | 📊 Level: Advanced
**Topic:** Implement StreamController Operations using StreamController(), .add(), .addError() and .close().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18</v>
      </c>
      <c r="D26" s="57">
        <v>4</v>
      </c>
      <c r="E26" s="58" t="s">
        <v>46</v>
      </c>
      <c r="F26" s="59">
        <v>18</v>
      </c>
      <c r="G26" s="60" t="s">
        <v>159</v>
      </c>
      <c r="H26" s="60" t="s">
        <v>48</v>
      </c>
      <c r="I26" s="61" t="s">
        <v>805</v>
      </c>
      <c r="J26" s="62" t="s">
        <v>806</v>
      </c>
      <c r="K26" s="129" t="str">
        <f t="shared" si="2"/>
        <v xml:space="preserve">[ROLE] Friendly tutor specializing in Dart Concurrency &amp; Asynchrony | [TOPIC] Implement StreamController Subscription Callbacks using onListen, onPause, onResume and onCancel.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Dart Concurrency &amp; Asynchrony | 📊 Level: Advanced | 🌐 Coding5s.com
**Concept:** StreamController Subscription Callbacks (onListen, onPause, onResume, onCancel)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StreamController Subscription Callbacks using onListen, onPause, onResume and onCancel.. Topic details: StreamController Subscription Callbacks (onListen, onPause, onResume, onCancel)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Dart Concurrency &amp; Asynchrony | 📊 Level: Advanced
**Topic:** Implement StreamController Subscription Callbacks using onListen, onPause, onResume and onCancel.
---
 | [FOOTER RULE - STRICT] End your response with: '--- ⚡ *Coding5s Mentor System — Eliminating Epistemic Debt*' | </v>
      </c>
      <c r="M26" s="52">
        <v>0</v>
      </c>
      <c r="N26" s="102" t="str">
        <f t="shared" si="4"/>
        <v>[ROLE] Careless Dart Concurrency &amp; Asynchrony Developer | [TASK] Generate debugging challenges in Dart Concurrency &amp; Asynchrony | | [TOPIC] Implement StreamController Subscription Callbacks using onListen, onPause, onResume and onCancel.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#18 | Stage 2 🐛 Debug | Dart Concurrency &amp; Asynchrony | 📊 Level: Advanced | 🌐 Coding5s.com
Concept: StreamController Subscription Callbacks (onListen, onPause, onResume, onCancel)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StreamController Subscription Callbacks using onListen, onPause, onResume and onCancel.. Topic details: StreamController Subscription Callbacks (onListen, onPause, onResume, onCancel)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Dart Concurrency &amp; Asynchrony | 📊 Level: Advanced
**Topic:** Implement StreamController Subscription Callbacks using onListen, onPause, onResume and onCancel.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Dart Concurrency &amp; Asynchrony script challenges | [TOPIC] Implement StreamController Subscription Callbacks using onListen, onPause, onResume and onCancel.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#18 | Stage 3 🧩 Complete | Dart Concurrency &amp; Asynchrony | 📊 Level: Advanced | 🌐 Coding5s.com
**Concept:** StreamController Subscription Callbacks (onListen, onPause, onResume, onCancel)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StreamController Subscription Callbacks using onListen, onPause, onResume and onCancel..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StreamController Subscription Callbacks using onListen, onPause, onResume and onCancel.. Topic details: StreamController Subscription Callbacks (onListen, onPause, onResume, onCancel)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Dart Concurrency &amp; Asynchrony | 📊 Level: Advanced
**Topic:** Implement StreamController Subscription Callbacks using onListen, onPause, onResume and onCancel.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Implement StreamController Subscription Callbacks using onListen, onPause, onResume and onCancel.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Dart Concurrency &amp; Asynchrony | 📊 Level: Advanced | 🌐 Coding5s.com
**Concept:** StreamController Subscription Callbacks (onListen, onPause, onResume, onCancel)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StreamController Subscription Callbacks using onListen, onPause, onResume and onCancel.. Topic details: StreamController Subscription Callbacks (onListen, onPause, onResume, onCancel)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Dart Concurrency &amp; Asynchrony | 📊 Level: Advanced
**Topic:** Implement StreamController Subscription Callbacks using onListen, onPause, onResume and onCancel.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Dart Concurrency &amp; Asynchrony Jira Ticket | [TASK] Provide a guided implementation exercise with full solution for learning purposes | [TOPIC] Implement StreamController Subscription Callbacks using onListen, onPause, onResume and onCancel.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Dart Concurrency &amp; Asynchrony | 📊 Level: Advanced | 🌐 Coding5s.com
**Concept:** StreamController Subscription Callbacks (onListen, onPause, onResume, onCancel)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StreamController Subscription Callbacks using onListen, onPause, onResume and onCancel.. Goal: StreamController Subscription Callbacks (onListen, onPause, onResume, onCancel)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Dart Concurrency &amp; Asynchrony | 📊 Level: Advanced
**Topic:** Implement StreamController Subscription Callbacks using onListen, onPause, onResume and onCancel.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20</v>
      </c>
      <c r="D27" s="46">
        <v>5</v>
      </c>
      <c r="E27" s="58" t="s">
        <v>46</v>
      </c>
      <c r="F27" s="48">
        <v>19</v>
      </c>
      <c r="G27" s="49" t="s">
        <v>159</v>
      </c>
      <c r="H27" s="49" t="s">
        <v>48</v>
      </c>
      <c r="I27" s="50" t="s">
        <v>807</v>
      </c>
      <c r="J27" s="51" t="s">
        <v>808</v>
      </c>
      <c r="K27" s="129" t="str">
        <f t="shared" si="2"/>
        <v xml:space="preserve">[ROLE] Friendly tutor specializing in Dart Concurrency &amp; Asynchrony | [TOPIC] Implement Synchronous Transformations using .map(), .where(), .expand() and .cast().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Concurrency &amp; Asynchrony | 📊 Level: Advanced | 🌐 Coding5s.com
**Concept:** Synchronous Transformations (.map(), .where(), .expand(), .cast())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Synchronous Transformations using .map(), .where(), .expand() and .cast().. Topic details: Synchronous Transformations (.map(), .where(), .expand(), .cast())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Concurrency &amp; Asynchrony | 📊 Level: Advanced
**Topic:** Implement Synchronous Transformations using .map(), .where(), .expand() and .cast().
---
 | [FOOTER RULE - STRICT] End your response with: '--- ⚡ *Coding5s Mentor System — Eliminating Epistemic Debt*' | </v>
      </c>
      <c r="M27" s="53">
        <v>0</v>
      </c>
      <c r="N27" s="102" t="str">
        <f t="shared" si="4"/>
        <v>[ROLE] Careless Dart Concurrency &amp; Asynchrony Developer | [TASK] Generate debugging challenges in Dart Concurrency &amp; Asynchrony | | [TOPIC] Implement Synchronous Transformations using .map(), .where(), .expand() and .cast().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#19 | Stage 2 🐛 Debug | Dart Concurrency &amp; Asynchrony | 📊 Level: Advanced | 🌐 Coding5s.com
Concept: Synchronous Transformations (.map(), .where(), .expand(), .cast())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Synchronous Transformations using .map(), .where(), .expand() and .cast().. Topic details: Synchronous Transformations (.map(), .where(), .expand(), .cast())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Concurrency &amp; Asynchrony | 📊 Level: Advanced
**Topic:** Implement Synchronous Transformations using .map(), .where(), .expand() and .cast().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Dart Concurrency &amp; Asynchrony script challenges | [TOPIC] Implement Synchronous Transformations using .map(), .where(), .expand() and .cast().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#19 | Stage 3 🧩 Complete | Dart Concurrency &amp; Asynchrony | 📊 Level: Advanced | 🌐 Coding5s.com
**Concept:** Synchronous Transformations (.map(), .where(), .expand(), .cast())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Synchronous Transformations using .map(), .where(), .expand() and .cast()..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Synchronous Transformations using .map(), .where(), .expand() and .cast().. Topic details: Synchronous Transformations (.map(), .where(), .expand(), .cast())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Concurrency &amp; Asynchrony | 📊 Level: Advanced
**Topic:** Implement Synchronous Transformations using .map(), .where(), .expand() and .cast().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Implement Synchronous Transformations using .map(), .where(), .expand() and .cast().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Concurrency &amp; Asynchrony | 📊 Level: Advanced | 🌐 Coding5s.com
**Concept:** Synchronous Transformations (.map(), .where(), .expand(), .cast())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Synchronous Transformations using .map(), .where(), .expand() and .cast().. Topic details: Synchronous Transformations (.map(), .where(), .expand(), .cast())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Concurrency &amp; Asynchrony | 📊 Level: Advanced
**Topic:** Implement Synchronous Transformations using .map(), .where(), .expand() and .cast().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Dart Concurrency &amp; Asynchrony Jira Ticket | [TASK] Provide a guided implementation exercise with full solution for learning purposes | [TOPIC] Implement Synchronous Transformations using .map(), .where(), .expand() and .cast().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Concurrency &amp; Asynchrony | 📊 Level: Advanced | 🌐 Coding5s.com
**Concept:** Synchronous Transformations (.map(), .where(), .expand(), .cast())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Synchronous Transformations using .map(), .where(), .expand() and .cast().. Goal: Synchronous Transformations (.map(), .where(), .expand(), .cast())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Concurrency &amp; Asynchrony | 📊 Level: Advanced
**Topic:** Implement Synchronous Transformations using .map(), .where(), .expand() and .cast().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22</v>
      </c>
      <c r="D28" s="57">
        <v>5</v>
      </c>
      <c r="E28" s="58" t="s">
        <v>46</v>
      </c>
      <c r="F28" s="59">
        <v>20</v>
      </c>
      <c r="G28" s="60" t="s">
        <v>159</v>
      </c>
      <c r="H28" s="60" t="s">
        <v>48</v>
      </c>
      <c r="I28" s="61" t="s">
        <v>809</v>
      </c>
      <c r="J28" s="62" t="s">
        <v>810</v>
      </c>
      <c r="K28" s="129" t="str">
        <f t="shared" si="2"/>
        <v xml:space="preserve">[ROLE] Friendly tutor specializing in Dart Concurrency &amp; Asynchrony | [TOPIC] Implement Asynchronous Transformations using .asyncMap(), .asyncExpand(), .take() and .skip().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Concurrency &amp; Asynchrony | 📊 Level: Advanced | 🌐 Coding5s.com
**Concept:** Asynchronous Transformations (.asyncMap(), .asyncExpand(), .take(), .skip())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Transformations using .asyncMap(), .asyncExpand(), .take() and .skip().. Topic details: Asynchronous Transformations (.asyncMap(), .asyncExpand(), .take(), .skip())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Concurrency &amp; Asynchrony | 📊 Level: Advanced
**Topic:** Implement Asynchronous Transformations using .asyncMap(), .asyncExpand(), .take() and .skip().
---
 | [FOOTER RULE - STRICT] End your response with: '--- ⚡ *Coding5s Mentor System — Eliminating Epistemic Debt*' | </v>
      </c>
      <c r="M28" s="52">
        <v>0</v>
      </c>
      <c r="N28" s="102" t="str">
        <f t="shared" si="4"/>
        <v>[ROLE] Careless Dart Concurrency &amp; Asynchrony Developer | [TASK] Generate debugging challenges in Dart Concurrency &amp; Asynchrony | | [TOPIC] Implement Asynchronous Transformations using .asyncMap(), .asyncExpand(), .take() and .skip().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#20 | Stage 2 🐛 Debug | Dart Concurrency &amp; Asynchrony | 📊 Level: Advanced | 🌐 Coding5s.com
Concept: Asynchronous Transformations (.asyncMap(), .asyncExpand(), .take(), .skip())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Transformations using .asyncMap(), .asyncExpand(), .take() and .skip().. Topic details: Asynchronous Transformations (.asyncMap(), .asyncExpand(), .take(), .skip())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Concurrency &amp; Asynchrony | 📊 Level: Advanced
**Topic:** Implement Asynchronous Transformations using .asyncMap(), .asyncExpand(), .take() and .skip().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Dart Concurrency &amp; Asynchrony script challenges | [TOPIC] Implement Asynchronous Transformations using .asyncMap(), .asyncExpand(), .take() and .skip().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#20 | Stage 3 🧩 Complete | Dart Concurrency &amp; Asynchrony | 📊 Level: Advanced | 🌐 Coding5s.com
**Concept:** Asynchronous Transformations (.asyncMap(), .asyncExpand(), .take(), .skip())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Transformations using .asyncMap(), .asyncExpand(), .take() and .skip()..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Transformations using .asyncMap(), .asyncExpand(), .take() and .skip().. Topic details: Asynchronous Transformations (.asyncMap(), .asyncExpand(), .take(), .skip())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Concurrency &amp; Asynchrony | 📊 Level: Advanced
**Topic:** Implement Asynchronous Transformations using .asyncMap(), .asyncExpand(), .take() and .skip().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Implement Asynchronous Transformations using .asyncMap(), .asyncExpand(), .take() and .skip().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Concurrency &amp; Asynchrony | 📊 Level: Advanced | 🌐 Coding5s.com
**Concept:** Asynchronous Transformations (.asyncMap(), .asyncExpand(), .take(), .skip())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Transformations using .asyncMap(), .asyncExpand(), .take() and .skip().. Topic details: Asynchronous Transformations (.asyncMap(), .asyncExpand(), .take(), .skip())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Concurrency &amp; Asynchrony | 📊 Level: Advanced
**Topic:** Implement Asynchronous Transformations using .asyncMap(), .asyncExpand(), .take() and .skip().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Dart Concurrency &amp; Asynchrony Jira Ticket | [TASK] Provide a guided implementation exercise with full solution for learning purposes | [TOPIC] Implement Asynchronous Transformations using .asyncMap(), .asyncExpand(), .take() and .skip().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Concurrency &amp; Asynchrony | 📊 Level: Advanced | 🌐 Coding5s.com
**Concept:** Asynchronous Transformations (.asyncMap(), .asyncExpand(), .take(), .skip())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Transformations using .asyncMap(), .asyncExpand(), .take() and .skip().. Goal: Asynchronous Transformations (.asyncMap(), .asyncExpand(), .take(), .skip())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Concurrency &amp; Asynchrony | 📊 Level: Advanced
**Topic:** Implement Asynchronous Transformations using .asyncMap(), .asyncExpand(), .take() and .skip().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18</v>
      </c>
      <c r="D29" s="46">
        <v>4</v>
      </c>
      <c r="E29" s="58" t="s">
        <v>46</v>
      </c>
      <c r="F29" s="48">
        <v>21</v>
      </c>
      <c r="G29" s="49" t="s">
        <v>159</v>
      </c>
      <c r="H29" s="49" t="s">
        <v>48</v>
      </c>
      <c r="I29" s="50" t="s">
        <v>811</v>
      </c>
      <c r="J29" s="51" t="s">
        <v>812</v>
      </c>
      <c r="K29" s="129" t="str">
        <f t="shared" si="2"/>
        <v xml:space="preserve">[ROLE] Friendly tutor specializing in Dart Concurrency &amp; Asynchrony | [TOPIC] Implement Stream Error and Timing Operators using .handleError() and .timeout().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Concurrency &amp; Asynchrony | 📊 Level: Advanced | 🌐 Coding5s.com
**Concept:** Stream Error &amp; Timing Operators (.handleError(), .timeout())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Error and Timing Operators using .handleError() and .timeout().. Topic details: Stream Error &amp; Timing Operators (.handleError(), .timeout())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Concurrency &amp; Asynchrony | 📊 Level: Advanced
**Topic:** Implement Stream Error and Timing Operators using .handleError() and .timeout().
---
 | [FOOTER RULE - STRICT] End your response with: '--- ⚡ *Coding5s Mentor System — Eliminating Epistemic Debt*' | </v>
      </c>
      <c r="M29" s="53">
        <v>0</v>
      </c>
      <c r="N29" s="102" t="str">
        <f t="shared" si="4"/>
        <v>[ROLE] Careless Dart Concurrency &amp; Asynchrony Developer | [TASK] Generate debugging challenges in Dart Concurrency &amp; Asynchrony | | [TOPIC] Implement Stream Error and Timing Operators using .handleError() and .timeout().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#21 | Stage 2 🐛 Debug | Dart Concurrency &amp; Asynchrony | 📊 Level: Advanced | 🌐 Coding5s.com
Concept: Stream Error &amp; Timing Operators (.handleError(), .timeout())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Error and Timing Operators using .handleError() and .timeout().. Topic details: Stream Error &amp; Timing Operators (.handleError(), .timeout())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Concurrency &amp; Asynchrony | 📊 Level: Advanced
**Topic:** Implement Stream Error and Timing Operators using .handleError() and .timeout().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Dart Concurrency &amp; Asynchrony script challenges | [TOPIC] Implement Stream Error and Timing Operators using .handleError() and .timeout().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#21 | Stage 3 🧩 Complete | Dart Concurrency &amp; Asynchrony | 📊 Level: Advanced | 🌐 Coding5s.com
**Concept:** Stream Error &amp; Timing Operators (.handleError(), .timeout())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Error and Timing Operators using .handleError() and .timeout()..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Error and Timing Operators using .handleError() and .timeout().. Topic details: Stream Error &amp; Timing Operators (.handleError(), .timeout())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Concurrency &amp; Asynchrony | 📊 Level: Advanced
**Topic:** Implement Stream Error and Timing Operators using .handleError() and .timeout().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Implement Stream Error and Timing Operators using .handleError() and .timeout().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Concurrency &amp; Asynchrony | 📊 Level: Advanced | 🌐 Coding5s.com
**Concept:** Stream Error &amp; Timing Operators (.handleError(), .timeout())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Error and Timing Operators using .handleError() and .timeout().. Topic details: Stream Error &amp; Timing Operators (.handleError(), .timeout())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Concurrency &amp; Asynchrony | 📊 Level: Advanced
**Topic:** Implement Stream Error and Timing Operators using .handleError() and .timeout().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Dart Concurrency &amp; Asynchrony Jira Ticket | [TASK] Provide a guided implementation exercise with full solution for learning purposes | [TOPIC] Implement Stream Error and Timing Operators using .handleError() and .timeout().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Concurrency &amp; Asynchrony | 📊 Level: Advanced | 🌐 Coding5s.com
**Concept:** Stream Error &amp; Timing Operators (.handleError(), .timeout())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Error and Timing Operators using .handleError() and .timeout().. Goal: Stream Error &amp; Timing Operators (.handleError(), .timeout())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Concurrency &amp; Asynchrony | 📊 Level: Advanced
**Topic:** Implement Stream Error and Timing Operators using .handleError() and .timeout().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20</v>
      </c>
      <c r="D30" s="57">
        <v>5</v>
      </c>
      <c r="E30" s="58" t="s">
        <v>46</v>
      </c>
      <c r="F30" s="59">
        <v>22</v>
      </c>
      <c r="G30" s="60" t="s">
        <v>159</v>
      </c>
      <c r="H30" s="60" t="s">
        <v>48</v>
      </c>
      <c r="I30" s="61" t="s">
        <v>813</v>
      </c>
      <c r="J30" s="62" t="s">
        <v>814</v>
      </c>
      <c r="K30" s="129" t="str">
        <f t="shared" si="2"/>
        <v xml:space="preserve">[ROLE] Friendly tutor specializing in Dart Concurrency &amp; Asynchrony | [TOPIC] Implement Stream Aggregation using .toList(), .fold(), .reduce() and .length.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Concurrency &amp; Asynchrony | 📊 Level: Advanced | 🌐 Coding5s.com
**Concept:** Stream Aggregation (.toList(), .fold(), .reduce(), .length)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Aggregation using .toList(), .fold(), .reduce() and .length.. Topic details: Stream Aggregation (.toList(), .fold(), .reduce(), .length)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Concurrency &amp; Asynchrony | 📊 Level: Advanced
**Topic:** Implement Stream Aggregation using .toList(), .fold(), .reduce() and .length.
---
 | [FOOTER RULE - STRICT] End your response with: '--- ⚡ *Coding5s Mentor System — Eliminating Epistemic Debt*' | </v>
      </c>
      <c r="M30" s="52">
        <v>0</v>
      </c>
      <c r="N30" s="102" t="str">
        <f t="shared" si="4"/>
        <v>[ROLE] Careless Dart Concurrency &amp; Asynchrony Developer | [TASK] Generate debugging challenges in Dart Concurrency &amp; Asynchrony | | [TOPIC] Implement Stream Aggregation using .toList(), .fold(), .reduce() and .length.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#22 | Stage 2 🐛 Debug | Dart Concurrency &amp; Asynchrony | 📊 Level: Advanced | 🌐 Coding5s.com
Concept: Stream Aggregation (.toList(), .fold(), .reduce(), .length)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Aggregation using .toList(), .fold(), .reduce() and .length.. Topic details: Stream Aggregation (.toList(), .fold(), .reduce(), .length)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Concurrency &amp; Asynchrony | 📊 Level: Advanced
**Topic:** Implement Stream Aggregation using .toList(), .fold(), .reduce() and .length.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Dart Concurrency &amp; Asynchrony script challenges | [TOPIC] Implement Stream Aggregation using .toList(), .fold(), .reduce() and .length.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#22 | Stage 3 🧩 Complete | Dart Concurrency &amp; Asynchrony | 📊 Level: Advanced | 🌐 Coding5s.com
**Concept:** Stream Aggregation (.toList(), .fold(), .reduce(), .length)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Aggregation using .toList(), .fold(), .reduce() and .length..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Aggregation using .toList(), .fold(), .reduce() and .length.. Topic details: Stream Aggregation (.toList(), .fold(), .reduce(), .length)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Concurrency &amp; Asynchrony | 📊 Level: Advanced
**Topic:** Implement Stream Aggregation using .toList(), .fold(), .reduce() and .length.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Implement Stream Aggregation using .toList(), .fold(), .reduce() and .length.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Concurrency &amp; Asynchrony | 📊 Level: Advanced | 🌐 Coding5s.com
**Concept:** Stream Aggregation (.toList(), .fold(), .reduce(), .length)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Aggregation using .toList(), .fold(), .reduce() and .length.. Topic details: Stream Aggregation (.toList(), .fold(), .reduce(), .length)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Concurrency &amp; Asynchrony | 📊 Level: Advanced
**Topic:** Implement Stream Aggregation using .toList(), .fold(), .reduce() and .length.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Dart Concurrency &amp; Asynchrony Jira Ticket | [TASK] Provide a guided implementation exercise with full solution for learning purposes | [TOPIC] Implement Stream Aggregation using .toList(), .fold(), .reduce() and .length.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Concurrency &amp; Asynchrony | 📊 Level: Advanced | 🌐 Coding5s.com
**Concept:** Stream Aggregation (.toList(), .fold(), .reduce(), .length)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Aggregation using .toList(), .fold(), .reduce() and .length.. Goal: Stream Aggregation (.toList(), .fold(), .reduce(), .length)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Concurrency &amp; Asynchrony | 📊 Level: Advanced
**Topic:** Implement Stream Aggregation using .toList(), .fold(), .reduce() and .length.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18</v>
      </c>
      <c r="D31" s="46">
        <v>4</v>
      </c>
      <c r="E31" s="58" t="s">
        <v>46</v>
      </c>
      <c r="F31" s="48">
        <v>23</v>
      </c>
      <c r="G31" s="49" t="s">
        <v>159</v>
      </c>
      <c r="H31" s="49" t="s">
        <v>48</v>
      </c>
      <c r="I31" s="50" t="s">
        <v>815</v>
      </c>
      <c r="J31" s="51" t="s">
        <v>816</v>
      </c>
      <c r="K31" s="129" t="str">
        <f t="shared" si="2"/>
        <v xml:space="preserve">[ROLE] Friendly tutor specializing in Dart Concurrency &amp; Asynchrony | [TOPIC] Implement Broadcast Streams Initialization using .asBroadcastStream() and StreamController.broadcast().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Concurrency &amp; Asynchrony | 📊 Level: Advanced | 🌐 Coding5s.com
**Concept:** Broadcast Streams Initialization (.asBroadcastStream(), StreamController.broadcast())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Broadcast Streams Initialization using .asBroadcastStream() and StreamController.broadcast().. Topic details: Broadcast Streams Initialization (.asBroadcastStream(), StreamController.broadcast())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Concurrency &amp; Asynchrony | 📊 Level: Advanced
**Topic:** Implement Broadcast Streams Initialization using .asBroadcastStream() and StreamController.broadcast().
---
 | [FOOTER RULE - STRICT] End your response with: '--- ⚡ *Coding5s Mentor System — Eliminating Epistemic Debt*' | </v>
      </c>
      <c r="M31" s="53">
        <v>0</v>
      </c>
      <c r="N31" s="102" t="str">
        <f t="shared" si="4"/>
        <v>[ROLE] Careless Dart Concurrency &amp; Asynchrony Developer | [TASK] Generate debugging challenges in Dart Concurrency &amp; Asynchrony | | [TOPIC] Implement Broadcast Streams Initialization using .asBroadcastStream() and StreamController.broadcast().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#23 | Stage 2 🐛 Debug | Dart Concurrency &amp; Asynchrony | 📊 Level: Advanced | 🌐 Coding5s.com
Concept: Broadcast Streams Initialization (.asBroadcastStream(), StreamController.broadcast())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Broadcast Streams Initialization using .asBroadcastStream() and StreamController.broadcast().. Topic details: Broadcast Streams Initialization (.asBroadcastStream(), StreamController.broadcast())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Concurrency &amp; Asynchrony | 📊 Level: Advanced
**Topic:** Implement Broadcast Streams Initialization using .asBroadcastStream() and StreamController.broadcast().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Dart Concurrency &amp; Asynchrony script challenges | [TOPIC] Implement Broadcast Streams Initialization using .asBroadcastStream() and StreamController.broadcast().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#23 | Stage 3 🧩 Complete | Dart Concurrency &amp; Asynchrony | 📊 Level: Advanced | 🌐 Coding5s.com
**Concept:** Broadcast Streams Initialization (.asBroadcastStream(), StreamController.broadcast())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Broadcast Streams Initialization using .asBroadcastStream() and StreamController.broadcast()..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Broadcast Streams Initialization using .asBroadcastStream() and StreamController.broadcast().. Topic details: Broadcast Streams Initialization (.asBroadcastStream(), StreamController.broadcast())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Concurrency &amp; Asynchrony | 📊 Level: Advanced
**Topic:** Implement Broadcast Streams Initialization using .asBroadcastStream() and StreamController.broadcast().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Implement Broadcast Streams Initialization using .asBroadcastStream() and StreamController.broadcast().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Concurrency &amp; Asynchrony | 📊 Level: Advanced | 🌐 Coding5s.com
**Concept:** Broadcast Streams Initialization (.asBroadcastStream(), StreamController.broadcast())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Broadcast Streams Initialization using .asBroadcastStream() and StreamController.broadcast().. Topic details: Broadcast Streams Initialization (.asBroadcastStream(), StreamController.broadcast())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Concurrency &amp; Asynchrony | 📊 Level: Advanced
**Topic:** Implement Broadcast Streams Initialization using .asBroadcastStream() and StreamController.broadcast().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Dart Concurrency &amp; Asynchrony Jira Ticket | [TASK] Provide a guided implementation exercise with full solution for learning purposes | [TOPIC] Implement Broadcast Streams Initialization using .asBroadcastStream() and StreamController.broadcast().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Concurrency &amp; Asynchrony | 📊 Level: Advanced | 🌐 Coding5s.com
**Concept:** Broadcast Streams Initialization (.asBroadcastStream(), StreamController.broadcast())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Broadcast Streams Initialization using .asBroadcastStream() and StreamController.broadcast().. Goal: Broadcast Streams Initialization (.asBroadcastStream(), StreamController.broadcast())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Concurrency &amp; Asynchrony | 📊 Level: Advanced
**Topic:** Implement Broadcast Streams Initialization using .asBroadcastStream() and StreamController.broadcast().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v>
      </c>
      <c r="B32" s="45">
        <f t="shared" si="1"/>
        <v>3</v>
      </c>
      <c r="C32" s="95">
        <v>32</v>
      </c>
      <c r="D32" s="57">
        <v>0</v>
      </c>
      <c r="E32" s="58" t="s">
        <v>46</v>
      </c>
      <c r="F32" s="59">
        <v>24</v>
      </c>
      <c r="G32" s="60" t="s">
        <v>159</v>
      </c>
      <c r="H32" s="60" t="s">
        <v>77</v>
      </c>
      <c r="I32" s="61" t="s">
        <v>817</v>
      </c>
      <c r="J32" s="62" t="s">
        <v>818</v>
      </c>
      <c r="K32" s="129" t="str">
        <f t="shared" si="2"/>
        <v>[TASK] Teach through a practical Dart Concurrency &amp; Asynchrony -  project following the micro-learning methodology, acting as a supportive tutor, creating a project about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Dart Concurrency &amp; Asynchrony | 📊 Level: Advanced | 🌐 Coding5s.com
**Project:** Stream Controllers, Transformations, Aggregation and Broadcast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multi-subscriber data pipeline consolidating StreamController Operations, Subscription Callbacks, Synchronous Transformations, Asynchronous Transformations, Error Operators, Aggregation and Broadcast Streams.. Topics applied in this project: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Dart Concurrency &amp; Asynchrony | 📊 Level: Advanced
**Project:** Develop a multi-subscriber data pipeline consolidating StreamController Operations, Subscription Callbacks, Synchronous Transformations, Asynchronous Transformations, Error Operators, Aggregation and Broadcast Streams.
---
 | [FOOTER RULE - STRICT] End your response with: '--- ⚡ *Coding5s Mentor System — Eliminating Epistemic Debt*' | </v>
      </c>
      <c r="M32" s="52">
        <v>0</v>
      </c>
      <c r="N32" s="102" t="str">
        <f t="shared" si="4"/>
        <v>[ROLE] Careless Dart Concurrency &amp; Asynchrony Developer | [TASK] Generate debugging project in Dart Concurrency &amp; Asynchrony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[OUTPUT] Only header, dataset summary or statement (if any), email intro, objective, expected output, broken code, and footer | [HEADER RULE - STRICT] You MUST start your entire response EXACTLY with this markdown block (do not print anything before it):
### 🚀 Project #24 | Stage 2 | Dart Concurrency &amp; Asynchrony | 📊 Level: Advanced | 🌐 Coding5s.com
Project: Stream Controllers, Transformations, Aggregation and Broadcast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Dart Concurrency &amp; Asynchrony | 📊 Level: Advanced
**Project:** Develop a multi-subscriber data pipeline consolidating StreamController Operations, Subscription Callbacks, Synchronous Transformations, Asynchronous Transformations, Error Operators, Aggregation and Broadcast Streams.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project script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Dart Concurrency &amp; Asynchrony | 📊 Level: Advanced | 🌐 Coding5s.com
**Project:** Stream Controllers, Transformations, Aggregation and Broadcast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Dart Concurrency &amp; Asynchrony | 📊 Level: Advanced
**Project:** Develop a multi-subscriber data pipeline consolidating StreamController Operations, Subscription Callbacks, Synchronous Transformations, Asynchronous Transformations, Error Operators, Aggregation and Broadcast Streams.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a messy but functional project for refactoring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Tech Lead. A junior wrote this working but messy code. Tone: professional but exhausted | [HEADER RULE - STRICT] You MUST start your entire response EXACTLY with this markdown block (do not print anything before it):
### 🚀 Project #24 | Stage 4 | Dart Concurrency &amp; Asynchrony | 📊 Level: Advanced | 🌐 Coding5s.com
**Project:** Stream Controllers, Transformations, Aggregation and Broadcast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Dart Concurrency &amp; Asynchrony | 📊 Level: Advanced
**Project:** Develop a multi-subscriber data pipeline consolidating StreamController Operations, Subscription Callbacks, Synchronous Transformations, Asynchronous Transformations, Error Operators, Aggregation and Broadcast Streams.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Dart Concurrency &amp; Asynchrony Jira Ticket | [TASK] Provide a guided project implementation with full solution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#24 | Stage 5 | Dart Concurrency &amp; Asynchrony | 📊 Level: Advanced | 🌐 Coding5s.com
**Project:** Stream Controllers, Transformations, Aggregation and Broadcast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multi-subscriber data pipeline consolidating StreamController Operations, Subscription Callbacks, Synchronous Transformations, Asynchronous Transformations, Error Operators, Aggregation and Broadcast Streams.. Topics integrated: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Business Goal: Stream Controllers, Transformations, Aggregation and Broadcast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Dart Concurrency &amp; Asynchrony | 📊 Level: Advanced
**Project:** Develop a multi-subscriber data pipeline consolidating StreamController Operations, Subscription Callbacks, Synchronous Transformations, Asynchronous Transformations, Error Operators, Aggregation and Broadcast Streams.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Dart Concurrency &amp; Asynchrony -  project following the micro-learning methodology, acting as a supportive tutor, creating a project about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Dart Concurrency &amp; Asynchrony | 📊 Level: Advanced | 🌐 Coding5s.com
**Project:** Stream Controllers, Transformations, Aggregation and Broadcast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Dart Concurrency &amp; Asynchrony Developer | [TASK] Generate debugging project in Dart Concurrency &amp; Asynchrony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[OUTPUT] Only header, dataset summary or statement (if any), email intro, objective, expected output, broken code, and footer | [HEADER RULE - STRICT] You MUST start your entire response EXACTLY with this markdown block (do not print anything before it):
### 🚀 Project #24 | Stage 2 | Dart Concurrency &amp; Asynchrony | 📊 Level: Advanced | 🌐 Coding5s.com
Project: Stream Controllers, Transformations, Aggregation and Broadcast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Dart Concurrency &amp; Asynchrony | 📊 Level: Advanced | 🌐 Coding5s.com
**Project:** Stream Controllers, Transformations, Aggregation and Broadcast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Tech Lead. A junior wrote this working but messy code. Tone: professional but exhausted | [HEADER RULE - STRICT] You MUST start your entire response EXACTLY with this markdown block (do not print anything before it):
### 🚀 Project #24 | Stage 4 | Dart Concurrency &amp; Asynchrony | 📊 Level: Advanced | 🌐 Coding5s.com
**Project:** Stream Controllers, Transformations, Aggregation and Broadcast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Dart Concurrency &amp; Asynchrony Jira Ticket | [TASK] Provide a guided project implementation with full solution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#24 | Stage 5 | Dart Concurrency &amp; Asynchrony | 📊 Level: Advanced | 🌐 Coding5s.com
**Project:** Stream Controllers, Transformations, Aggregation and Broadcast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5">
        <v>22</v>
      </c>
      <c r="D33" s="46">
        <v>4</v>
      </c>
      <c r="E33" s="58" t="s">
        <v>710</v>
      </c>
      <c r="F33" s="48">
        <v>25</v>
      </c>
      <c r="G33" s="49" t="s">
        <v>159</v>
      </c>
      <c r="H33" s="49" t="s">
        <v>48</v>
      </c>
      <c r="I33" s="50" t="s">
        <v>819</v>
      </c>
      <c r="J33" s="51" t="s">
        <v>820</v>
      </c>
      <c r="K33" s="129" t="str">
        <f t="shared" si="2"/>
        <v xml:space="preserve">[ROLE] Friendly tutor specializing in Dart Concurrency &amp; Asynchrony | [TOPIC] Implement Asynchronous File Operations using File.readAsString(), File.writeAsString() and File.exists().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Concurrency &amp; Asynchrony | 📊 Level: Advanced | 🌐 Coding5s.com
**Concept:** Asynchronous File Operations (File.readAsString(), File.writeAsString(), File.exists())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File Operations using File.readAsString(), File.writeAsString() and File.exists().. Topic details: Asynchronous File Operations (File.readAsString(), File.writeAsString(), File.exists())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Concurrency &amp; Asynchrony | 📊 Level: Advanced
**Topic:** Implement Asynchronous File Operations using File.readAsString(), File.writeAsString() and File.exists().
---
 | [FOOTER RULE - STRICT] End your response with: '--- ⚡ *Coding5s Mentor System — Eliminating Epistemic Debt*' | </v>
      </c>
      <c r="M33" s="53">
        <v>0</v>
      </c>
      <c r="N33" s="102" t="str">
        <f t="shared" si="4"/>
        <v>[ROLE] Careless Dart Concurrency &amp; Asynchrony Developer | [TASK] Generate debugging challenges in Dart Concurrency &amp; Asynchrony | | [TOPIC] Implement Asynchronous File Operations using File.readAsString(), File.writeAsString() and File.exists().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#25 | Stage 2 🐛 Debug | Dart Concurrency &amp; Asynchrony | 📊 Level: Advanced | 🌐 Coding5s.com
Concept: Asynchronous File Operations (File.readAsString(), File.writeAsString(), File.exists())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File Operations using File.readAsString(), File.writeAsString() and File.exists().. Topic details: Asynchronous File Operations (File.readAsString(), File.writeAsString(), File.exists())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Concurrency &amp; Asynchrony | 📊 Level: Advanced
**Topic:** Implement Asynchronous File Operations using File.readAsString(), File.writeAsString() and File.exists().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Dart Concurrency &amp; Asynchrony script challenges | [TOPIC] Implement Asynchronous File Operations using File.readAsString(), File.writeAsString() and File.exists().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#25 | Stage 3 🧩 Complete | Dart Concurrency &amp; Asynchrony | 📊 Level: Advanced | 🌐 Coding5s.com
**Concept:** Asynchronous File Operations (File.readAsString(), File.writeAsString(), File.exists())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File Operations using File.readAsString(), File.writeAsString() and File.exists()..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File Operations using File.readAsString(), File.writeAsString() and File.exists().. Topic details: Asynchronous File Operations (File.readAsString(), File.writeAsString(), File.exists())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Concurrency &amp; Asynchrony | 📊 Level: Advanced
**Topic:** Implement Asynchronous File Operations using File.readAsString(), File.writeAsString() and File.exists().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Implement Asynchronous File Operations using File.readAsString(), File.writeAsString() and File.exists().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Concurrency &amp; Asynchrony | 📊 Level: Advanced | 🌐 Coding5s.com
**Concept:** Asynchronous File Operations (File.readAsString(), File.writeAsString(), File.exists())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File Operations using File.readAsString(), File.writeAsString() and File.exists().. Topic details: Asynchronous File Operations (File.readAsString(), File.writeAsString(), File.exists())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Concurrency &amp; Asynchrony | 📊 Level: Advanced
**Topic:** Implement Asynchronous File Operations using File.readAsString(), File.writeAsString() and File.exists().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Dart Concurrency &amp; Asynchrony Jira Ticket | [TASK] Provide a guided implementation exercise with full solution for learning purposes | [TOPIC] Implement Asynchronous File Operations using File.readAsString(), File.writeAsString() and File.exists().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Concurrency &amp; Asynchrony | 📊 Level: Advanced | 🌐 Coding5s.com
**Concept:** Asynchronous File Operations (File.readAsString(), File.writeAsString(), File.exists())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File Operations using File.readAsString(), File.writeAsString() and File.exists().. Goal: Asynchronous File Operations (File.readAsString(), File.writeAsString(), File.exists())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Concurrency &amp; Asynchrony | 📊 Level: Advanced
**Topic:** Implement Asynchronous File Operations using File.readAsString(), File.writeAsString() and File.exists().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22</v>
      </c>
      <c r="D34" s="57">
        <v>4</v>
      </c>
      <c r="E34" s="58" t="s">
        <v>710</v>
      </c>
      <c r="F34" s="59">
        <v>26</v>
      </c>
      <c r="G34" s="60" t="s">
        <v>159</v>
      </c>
      <c r="H34" s="60" t="s">
        <v>48</v>
      </c>
      <c r="I34" s="61" t="s">
        <v>821</v>
      </c>
      <c r="J34" s="62" t="s">
        <v>822</v>
      </c>
      <c r="K34" s="129" t="str">
        <f t="shared" si="2"/>
        <v xml:space="preserve">[ROLE] Friendly tutor specializing in Dart Concurrency &amp; Asynchrony | [TOPIC] Implement Streaming File I/O using File.openRead() and File.openWrite().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Dart Concurrency &amp; Asynchrony | 📊 Level: Advanced | 🌐 Coding5s.com
**Concept:** Streaming File I/O (File.openRead(), File.openWrite())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Streaming File I/O using File.openRead() and File.openWrite().. Topic details: Streaming File I/O (File.openRead(), File.openWrite())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Dart Concurrency &amp; Asynchrony | 📊 Level: Advanced
**Topic:** Implement Streaming File I/O using File.openRead() and File.openWrite().
---
 | [FOOTER RULE - STRICT] End your response with: '--- ⚡ *Coding5s Mentor System — Eliminating Epistemic Debt*' | </v>
      </c>
      <c r="M34" s="52">
        <v>0</v>
      </c>
      <c r="N34" s="102" t="str">
        <f t="shared" si="4"/>
        <v>[ROLE] Careless Dart Concurrency &amp; Asynchrony Developer | [TASK] Generate debugging challenges in Dart Concurrency &amp; Asynchrony | | [TOPIC] Implement Streaming File I/O using File.openRead() and File.openWrite().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#26 | Stage 2 🐛 Debug | Dart Concurrency &amp; Asynchrony | 📊 Level: Advanced | 🌐 Coding5s.com
Concept: Streaming File I/O (File.openRead(), File.openWrite())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Streaming File I/O using File.openRead() and File.openWrite().. Topic details: Streaming File I/O (File.openRead(), File.openWrite())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Dart Concurrency &amp; Asynchrony | 📊 Level: Advanced
**Topic:** Implement Streaming File I/O using File.openRead() and File.openWrite().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Dart Concurrency &amp; Asynchrony script challenges | [TOPIC] Implement Streaming File I/O using File.openRead() and File.openWrite().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#26 | Stage 3 🧩 Complete | Dart Concurrency &amp; Asynchrony | 📊 Level: Advanced | 🌐 Coding5s.com
**Concept:** Streaming File I/O (File.openRead(), File.openWrite())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Streaming File I/O using File.openRead() and File.openWrite()..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Streaming File I/O using File.openRead() and File.openWrite().. Topic details: Streaming File I/O (File.openRead(), File.openWrite())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Dart Concurrency &amp; Asynchrony | 📊 Level: Advanced
**Topic:** Implement Streaming File I/O using File.openRead() and File.openWrite().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Implement Streaming File I/O using File.openRead() and File.openWrite().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Dart Concurrency &amp; Asynchrony | 📊 Level: Advanced | 🌐 Coding5s.com
**Concept:** Streaming File I/O (File.openRead(), File.openWrite())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Streaming File I/O using File.openRead() and File.openWrite().. Topic details: Streaming File I/O (File.openRead(), File.openWrite())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Dart Concurrency &amp; Asynchrony | 📊 Level: Advanced
**Topic:** Implement Streaming File I/O using File.openRead() and File.openWrite().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Dart Concurrency &amp; Asynchrony Jira Ticket | [TASK] Provide a guided implementation exercise with full solution for learning purposes | [TOPIC] Implement Streaming File I/O using File.openRead() and File.openWrite().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Dart Concurrency &amp; Asynchrony | 📊 Level: Advanced | 🌐 Coding5s.com
**Concept:** Streaming File I/O (File.openRead(), File.openWrite())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Streaming File I/O using File.openRead() and File.openWrite().. Goal: Streaming File I/O (File.openRead(), File.openWrite())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Dart Concurrency &amp; Asynchrony | 📊 Level: Advanced
**Topic:** Implement Streaming File I/O using File.openRead() and File.openWrite().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22</v>
      </c>
      <c r="D35" s="46">
        <v>4</v>
      </c>
      <c r="E35" s="58" t="s">
        <v>46</v>
      </c>
      <c r="F35" s="48">
        <v>27</v>
      </c>
      <c r="G35" s="49" t="s">
        <v>159</v>
      </c>
      <c r="H35" s="49" t="s">
        <v>48</v>
      </c>
      <c r="I35" s="50" t="s">
        <v>823</v>
      </c>
      <c r="J35" s="51" t="s">
        <v>824</v>
      </c>
      <c r="K35" s="129" t="str">
        <f t="shared" si="2"/>
        <v xml:space="preserve">[ROLE] Friendly tutor specializing in Dart Concurrency &amp; Asynchrony | [TOPIC] Implement Heavy Computation Offloading using Isolate.run() and background data parsing.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Dart Concurrency &amp; Asynchrony | 📊 Level: Advanced | 🌐 Coding5s.com
**Concept:** Heavy Computation Offloading (Isolate.run(), background data parsing)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Heavy Computation Offloading using Isolate.run() and background data parsing.. Topic details: Heavy Computation Offloading (Isolate.run(), background data parsing)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Dart Concurrency &amp; Asynchrony | 📊 Level: Advanced
**Topic:** Implement Heavy Computation Offloading using Isolate.run() and background data parsing.
---
 | [FOOTER RULE - STRICT] End your response with: '--- ⚡ *Coding5s Mentor System — Eliminating Epistemic Debt*' | </v>
      </c>
      <c r="M35" s="53">
        <v>0</v>
      </c>
      <c r="N35" s="102" t="str">
        <f t="shared" si="4"/>
        <v>[ROLE] Careless Dart Concurrency &amp; Asynchrony Developer | [TASK] Generate debugging challenges in Dart Concurrency &amp; Asynchrony | | [TOPIC] Implement Heavy Computation Offloading using Isolate.run() and background data parsing.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#27 | Stage 2 🐛 Debug | Dart Concurrency &amp; Asynchrony | 📊 Level: Advanced | 🌐 Coding5s.com
Concept: Heavy Computation Offloading (Isolate.run(), background data parsing)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Heavy Computation Offloading using Isolate.run() and background data parsing.. Topic details: Heavy Computation Offloading (Isolate.run(), background data parsing)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Dart Concurrency &amp; Asynchrony | 📊 Level: Advanced
**Topic:** Implement Heavy Computation Offloading using Isolate.run() and background data parsing.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Dart Concurrency &amp; Asynchrony script challenges | [TOPIC] Implement Heavy Computation Offloading using Isolate.run() and background data parsing.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#27 | Stage 3 🧩 Complete | Dart Concurrency &amp; Asynchrony | 📊 Level: Advanced | 🌐 Coding5s.com
**Concept:** Heavy Computation Offloading (Isolate.run(), background data parsing)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Heavy Computation Offloading using Isolate.run() and background data parsing..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Heavy Computation Offloading using Isolate.run() and background data parsing.. Topic details: Heavy Computation Offloading (Isolate.run(), background data parsing)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Dart Concurrency &amp; Asynchrony | 📊 Level: Advanced
**Topic:** Implement Heavy Computation Offloading using Isolate.run() and background data parsing.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Implement Heavy Computation Offloading using Isolate.run() and background data parsing.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Dart Concurrency &amp; Asynchrony | 📊 Level: Advanced | 🌐 Coding5s.com
**Concept:** Heavy Computation Offloading (Isolate.run(), background data parsing)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Heavy Computation Offloading using Isolate.run() and background data parsing.. Topic details: Heavy Computation Offloading (Isolate.run(), background data parsing)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Dart Concurrency &amp; Asynchrony | 📊 Level: Advanced
**Topic:** Implement Heavy Computation Offloading using Isolate.run() and background data parsing.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Dart Concurrency &amp; Asynchrony Jira Ticket | [TASK] Provide a guided implementation exercise with full solution for learning purposes | [TOPIC] Implement Heavy Computation Offloading using Isolate.run() and background data parsing.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Dart Concurrency &amp; Asynchrony | 📊 Level: Advanced | 🌐 Coding5s.com
**Concept:** Heavy Computation Offloading (Isolate.run(), background data parsing)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Heavy Computation Offloading using Isolate.run() and background data parsing.. Goal: Heavy Computation Offloading (Isolate.run(), background data parsing)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Dart Concurrency &amp; Asynchrony | 📊 Level: Advanced
**Topic:** Implement Heavy Computation Offloading using Isolate.run() and background data parsing.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22</v>
      </c>
      <c r="D36" s="57">
        <v>4</v>
      </c>
      <c r="E36" s="58" t="s">
        <v>46</v>
      </c>
      <c r="F36" s="59">
        <v>28</v>
      </c>
      <c r="G36" s="60" t="s">
        <v>159</v>
      </c>
      <c r="H36" s="60" t="s">
        <v>48</v>
      </c>
      <c r="I36" s="61" t="s">
        <v>825</v>
      </c>
      <c r="J36" s="62" t="s">
        <v>826</v>
      </c>
      <c r="K36" s="129" t="str">
        <f t="shared" si="2"/>
        <v xml:space="preserve">[ROLE] Friendly tutor specializing in Dart Concurrency &amp; Asynchrony | [TOPIC] Implement Isolate Communication using ReceivePort(), SendPort.send() and .listen().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Concurrency &amp; Asynchrony | 📊 Level: Advanced | 🌐 Coding5s.com
**Concept:** Isolate Communication (ReceivePort(), SendPort.send(), .listen())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Isolate Communication using ReceivePort(), SendPort.send() and .listen().. Topic details: Isolate Communication (ReceivePort(), SendPort.send(), .listen())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Concurrency &amp; Asynchrony | 📊 Level: Advanced
**Topic:** Implement Isolate Communication using ReceivePort(), SendPort.send() and .listen().
---
 | [FOOTER RULE - STRICT] End your response with: '--- ⚡ *Coding5s Mentor System — Eliminating Epistemic Debt*' | </v>
      </c>
      <c r="M36" s="52">
        <v>0</v>
      </c>
      <c r="N36" s="102" t="str">
        <f t="shared" si="4"/>
        <v>[ROLE] Careless Dart Concurrency &amp; Asynchrony Developer | [TASK] Generate debugging challenges in Dart Concurrency &amp; Asynchrony | | [TOPIC] Implement Isolate Communication using ReceivePort(), SendPort.send() and .listen().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#28 | Stage 2 🐛 Debug | Dart Concurrency &amp; Asynchrony | 📊 Level: Advanced | 🌐 Coding5s.com
Concept: Isolate Communication (ReceivePort(), SendPort.send(), .listen())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Isolate Communication using ReceivePort(), SendPort.send() and .listen().. Topic details: Isolate Communication (ReceivePort(), SendPort.send(), .listen())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Concurrency &amp; Asynchrony | 📊 Level: Advanced
**Topic:** Implement Isolate Communication using ReceivePort(), SendPort.send() and .listen().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Dart Concurrency &amp; Asynchrony script challenges | [TOPIC] Implement Isolate Communication using ReceivePort(), SendPort.send() and .listen().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#28 | Stage 3 🧩 Complete | Dart Concurrency &amp; Asynchrony | 📊 Level: Advanced | 🌐 Coding5s.com
**Concept:** Isolate Communication (ReceivePort(), SendPort.send(), .listen())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Isolate Communication using ReceivePort(), SendPort.send() and .listen()..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Isolate Communication using ReceivePort(), SendPort.send() and .listen().. Topic details: Isolate Communication (ReceivePort(), SendPort.send(), .listen())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Concurrency &amp; Asynchrony | 📊 Level: Advanced
**Topic:** Implement Isolate Communication using ReceivePort(), SendPort.send() and .listen().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Implement Isolate Communication using ReceivePort(), SendPort.send() and .listen().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Concurrency &amp; Asynchrony | 📊 Level: Advanced | 🌐 Coding5s.com
**Concept:** Isolate Communication (ReceivePort(), SendPort.send(), .listen())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Isolate Communication using ReceivePort(), SendPort.send() and .listen().. Topic details: Isolate Communication (ReceivePort(), SendPort.send(), .listen())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Concurrency &amp; Asynchrony | 📊 Level: Advanced
**Topic:** Implement Isolate Communication using ReceivePort(), SendPort.send() and .listen().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Dart Concurrency &amp; Asynchrony Jira Ticket | [TASK] Provide a guided implementation exercise with full solution for learning purposes | [TOPIC] Implement Isolate Communication using ReceivePort(), SendPort.send() and .listen().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Concurrency &amp; Asynchrony | 📊 Level: Advanced | 🌐 Coding5s.com
**Concept:** Isolate Communication (ReceivePort(), SendPort.send(), .listen())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Isolate Communication using ReceivePort(), SendPort.send() and .listen().. Goal: Isolate Communication (ReceivePort(), SendPort.send(), .listen())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Concurrency &amp; Asynchrony | 📊 Level: Advanced
**Topic:** Implement Isolate Communication using ReceivePort(), SendPort.send() and .listen().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20</v>
      </c>
      <c r="D37" s="46">
        <v>4</v>
      </c>
      <c r="E37" s="58" t="s">
        <v>46</v>
      </c>
      <c r="F37" s="48">
        <v>29</v>
      </c>
      <c r="G37" s="49" t="s">
        <v>159</v>
      </c>
      <c r="H37" s="49" t="s">
        <v>48</v>
      </c>
      <c r="I37" s="50" t="s">
        <v>827</v>
      </c>
      <c r="J37" s="51" t="s">
        <v>828</v>
      </c>
      <c r="K37" s="129" t="str">
        <f t="shared" si="2"/>
        <v xml:space="preserve">[ROLE] Friendly tutor specializing in Dart Concurrency &amp; Asynchrony | [TOPIC] Implement Isolate Control using Isolate.pause(), Isolate.resume() and Isolate.kill().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Concurrency &amp; Asynchrony | 📊 Level: Advanced | 🌐 Coding5s.com
**Concept:** Isolate Control (Isolate.pause(), Isolate.resume(), Isolate.kill())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Isolate Control using Isolate.pause(), Isolate.resume() and Isolate.kill().. Topic details: Isolate Control (Isolate.pause(), Isolate.resume(), Isolate.kill())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Concurrency &amp; Asynchrony | 📊 Level: Advanced
**Topic:** Implement Isolate Control using Isolate.pause(), Isolate.resume() and Isolate.kill().
---
 | [FOOTER RULE - STRICT] End your response with: '--- ⚡ *Coding5s Mentor System — Eliminating Epistemic Debt*' | </v>
      </c>
      <c r="M37" s="53">
        <v>0</v>
      </c>
      <c r="N37" s="102" t="str">
        <f t="shared" si="4"/>
        <v>[ROLE] Careless Dart Concurrency &amp; Asynchrony Developer | [TASK] Generate debugging challenges in Dart Concurrency &amp; Asynchrony | | [TOPIC] Implement Isolate Control using Isolate.pause(), Isolate.resume() and Isolate.kill().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#29 | Stage 2 🐛 Debug | Dart Concurrency &amp; Asynchrony | 📊 Level: Advanced | 🌐 Coding5s.com
Concept: Isolate Control (Isolate.pause(), Isolate.resume(), Isolate.kill())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Isolate Control using Isolate.pause(), Isolate.resume() and Isolate.kill().. Topic details: Isolate Control (Isolate.pause(), Isolate.resume(), Isolate.kill())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Concurrency &amp; Asynchrony | 📊 Level: Advanced
**Topic:** Implement Isolate Control using Isolate.pause(), Isolate.resume() and Isolate.kill().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Dart Concurrency &amp; Asynchrony script challenges | [TOPIC] Implement Isolate Control using Isolate.pause(), Isolate.resume() and Isolate.kill().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#29 | Stage 3 🧩 Complete | Dart Concurrency &amp; Asynchrony | 📊 Level: Advanced | 🌐 Coding5s.com
**Concept:** Isolate Control (Isolate.pause(), Isolate.resume(), Isolate.kill())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Isolate Control using Isolate.pause(), Isolate.resume() and Isolate.kill()..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Isolate Control using Isolate.pause(), Isolate.resume() and Isolate.kill().. Topic details: Isolate Control (Isolate.pause(), Isolate.resume(), Isolate.kill())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Concurrency &amp; Asynchrony | 📊 Level: Advanced
**Topic:** Implement Isolate Control using Isolate.pause(), Isolate.resume() and Isolate.kill().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Implement Isolate Control using Isolate.pause(), Isolate.resume() and Isolate.kill().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Concurrency &amp; Asynchrony | 📊 Level: Advanced | 🌐 Coding5s.com
**Concept:** Isolate Control (Isolate.pause(), Isolate.resume(), Isolate.kill())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Isolate Control using Isolate.pause(), Isolate.resume() and Isolate.kill().. Topic details: Isolate Control (Isolate.pause(), Isolate.resume(), Isolate.kill())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Concurrency &amp; Asynchrony | 📊 Level: Advanced
**Topic:** Implement Isolate Control using Isolate.pause(), Isolate.resume() and Isolate.kill().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Dart Concurrency &amp; Asynchrony Jira Ticket | [TASK] Provide a guided implementation exercise with full solution for learning purposes | [TOPIC] Implement Isolate Control using Isolate.pause(), Isolate.resume() and Isolate.kill().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Concurrency &amp; Asynchrony | 📊 Level: Advanced | 🌐 Coding5s.com
**Concept:** Isolate Control (Isolate.pause(), Isolate.resume(), Isolate.kill())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Isolate Control using Isolate.pause(), Isolate.resume() and Isolate.kill().. Goal: Isolate Control (Isolate.pause(), Isolate.resume(), Isolate.kill())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Concurrency &amp; Asynchrony | 📊 Level: Advanced
**Topic:** Implement Isolate Control using Isolate.pause(), Isolate.resume() and Isolate.kill().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20</v>
      </c>
      <c r="D38" s="57">
        <v>4</v>
      </c>
      <c r="E38" s="58" t="s">
        <v>46</v>
      </c>
      <c r="F38" s="59">
        <v>30</v>
      </c>
      <c r="G38" s="60" t="s">
        <v>159</v>
      </c>
      <c r="H38" s="60" t="s">
        <v>48</v>
      </c>
      <c r="I38" s="61" t="s">
        <v>829</v>
      </c>
      <c r="J38" s="62" t="s">
        <v>830</v>
      </c>
      <c r="K38" s="129" t="str">
        <f t="shared" si="2"/>
        <v xml:space="preserve">[ROLE] Friendly tutor specializing in Dart Concurrency &amp; Asynchrony | [TOPIC] Implement Async Testing Utilities using fakeAsync, pumpEventQueue and expectLater.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Concurrency &amp; Asynchrony | 📊 Level: Advanced | 🌐 Coding5s.com
**Concept:** Async Testing Utilities (fakeAsync, pumpEventQueue, expectLater)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 Testing Utilities using fakeAsync, pumpEventQueue and expectLater.. Topic details: Async Testing Utilities (fakeAsync, pumpEventQueue, expectLater)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Concurrency &amp; Asynchrony | 📊 Level: Advanced
**Topic:** Implement Async Testing Utilities using fakeAsync, pumpEventQueue and expectLater.
---
 | [FOOTER RULE - STRICT] End your response with: '--- ⚡ *Coding5s Mentor System — Eliminating Epistemic Debt*' | </v>
      </c>
      <c r="M38" s="52">
        <v>0</v>
      </c>
      <c r="N38" s="102" t="str">
        <f t="shared" si="4"/>
        <v>[ROLE] Careless Dart Concurrency &amp; Asynchrony Developer | [TASK] Generate debugging challenges in Dart Concurrency &amp; Asynchrony | | [TOPIC] Implement Async Testing Utilities using fakeAsync, pumpEventQueue and expectLater.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#30 | Stage 2 🐛 Debug | Dart Concurrency &amp; Asynchrony | 📊 Level: Advanced | 🌐 Coding5s.com
Concept: Async Testing Utilities (fakeAsync, pumpEventQueue, expectLater)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 Testing Utilities using fakeAsync, pumpEventQueue and expectLater.. Topic details: Async Testing Utilities (fakeAsync, pumpEventQueue, expectLater)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Concurrency &amp; Asynchrony | 📊 Level: Advanced
**Topic:** Implement Async Testing Utilities using fakeAsync, pumpEventQueue and expectLater.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Dart Concurrency &amp; Asynchrony script challenges | [TOPIC] Implement Async Testing Utilities using fakeAsync, pumpEventQueue and expectLater.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#30 | Stage 3 🧩 Complete | Dart Concurrency &amp; Asynchrony | 📊 Level: Advanced | 🌐 Coding5s.com
**Concept:** Async Testing Utilities (fakeAsync, pumpEventQueue, expectLater)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 Testing Utilities using fakeAsync, pumpEventQueue and expectLater..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 Testing Utilities using fakeAsync, pumpEventQueue and expectLater.. Topic details: Async Testing Utilities (fakeAsync, pumpEventQueue, expectLater)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Concurrency &amp; Asynchrony | 📊 Level: Advanced
**Topic:** Implement Async Testing Utilities using fakeAsync, pumpEventQueue and expectLater.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Implement Async Testing Utilities using fakeAsync, pumpEventQueue and expectLater.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Concurrency &amp; Asynchrony | 📊 Level: Advanced | 🌐 Coding5s.com
**Concept:** Async Testing Utilities (fakeAsync, pumpEventQueue, expectLater)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 Testing Utilities using fakeAsync, pumpEventQueue and expectLater.. Topic details: Async Testing Utilities (fakeAsync, pumpEventQueue, expectLater)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Concurrency &amp; Asynchrony | 📊 Level: Advanced
**Topic:** Implement Async Testing Utilities using fakeAsync, pumpEventQueue and expectLater.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Dart Concurrency &amp; Asynchrony Jira Ticket | [TASK] Provide a guided implementation exercise with full solution for learning purposes | [TOPIC] Implement Async Testing Utilities using fakeAsync, pumpEventQueue and expectLater.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Concurrency &amp; Asynchrony | 📊 Level: Advanced | 🌐 Coding5s.com
**Concept:** Async Testing Utilities (fakeAsync, pumpEventQueue, expectLater)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 Testing Utilities using fakeAsync, pumpEventQueue and expectLater.. Goal: Async Testing Utilities (fakeAsync, pumpEventQueue, expectLater)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Concurrency &amp; Asynchrony | 📊 Level: Advanced
**Topic:** Implement Async Testing Utilities using fakeAsync, pumpEventQueue and expectLater.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t="str">
        <f t="shared" si="1"/>
        <v/>
      </c>
      <c r="C39" s="95"/>
      <c r="D39" s="46"/>
      <c r="E39" s="58"/>
      <c r="F39" s="48"/>
      <c r="G39" s="49"/>
      <c r="H39" s="49"/>
      <c r="I39" s="50"/>
      <c r="J39" s="51"/>
      <c r="K39" s="129" t="str">
        <f t="shared" si="2"/>
        <v/>
      </c>
      <c r="L39" s="103" t="str">
        <f t="shared" si="3"/>
        <v/>
      </c>
      <c r="M39" s="53">
        <v>0</v>
      </c>
      <c r="N39" s="102" t="str">
        <f t="shared" si="4"/>
        <v/>
      </c>
      <c r="O39" s="103" t="str">
        <f t="shared" si="5"/>
        <v/>
      </c>
      <c r="P39" s="53">
        <v>0</v>
      </c>
      <c r="Q39" s="102" t="str">
        <f t="shared" si="6"/>
        <v/>
      </c>
      <c r="R39" s="103" t="str">
        <f t="shared" si="7"/>
        <v/>
      </c>
      <c r="S39" s="53">
        <v>0</v>
      </c>
      <c r="T39" s="102" t="str">
        <f t="shared" si="8"/>
        <v/>
      </c>
      <c r="U39" s="103" t="str">
        <f t="shared" si="9"/>
        <v/>
      </c>
      <c r="V39" s="53">
        <v>0</v>
      </c>
      <c r="W39" s="87" t="str">
        <f t="shared" si="10"/>
        <v/>
      </c>
      <c r="X39" s="103" t="str">
        <f t="shared" si="11"/>
        <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t="str">
        <f t="shared" si="1"/>
        <v/>
      </c>
      <c r="C40" s="95"/>
      <c r="D40" s="57"/>
      <c r="E40" s="58"/>
      <c r="F40" s="59"/>
      <c r="G40" s="60"/>
      <c r="H40" s="60"/>
      <c r="I40" s="61"/>
      <c r="J40" s="62"/>
      <c r="K40" s="129" t="str">
        <f t="shared" si="2"/>
        <v/>
      </c>
      <c r="L40" s="103" t="str">
        <f t="shared" si="3"/>
        <v/>
      </c>
      <c r="M40" s="52">
        <v>0</v>
      </c>
      <c r="N40" s="102" t="str">
        <f t="shared" si="4"/>
        <v/>
      </c>
      <c r="O40" s="103" t="str">
        <f t="shared" si="5"/>
        <v/>
      </c>
      <c r="P40" s="52">
        <v>0</v>
      </c>
      <c r="Q40" s="102" t="str">
        <f t="shared" si="6"/>
        <v/>
      </c>
      <c r="R40" s="103" t="str">
        <f t="shared" si="7"/>
        <v/>
      </c>
      <c r="S40" s="52">
        <v>0</v>
      </c>
      <c r="T40" s="102" t="str">
        <f t="shared" si="8"/>
        <v/>
      </c>
      <c r="U40" s="103" t="str">
        <f t="shared" si="9"/>
        <v/>
      </c>
      <c r="V40" s="52">
        <v>0</v>
      </c>
      <c r="W40" s="87" t="str">
        <f t="shared" si="10"/>
        <v/>
      </c>
      <c r="X40" s="103" t="str">
        <f t="shared" si="11"/>
        <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t="str">
        <f t="shared" si="1"/>
        <v/>
      </c>
      <c r="C41" s="95"/>
      <c r="D41" s="46"/>
      <c r="E41" s="58"/>
      <c r="F41" s="48"/>
      <c r="G41" s="49"/>
      <c r="H41" s="49"/>
      <c r="I41" s="50"/>
      <c r="J41" s="51"/>
      <c r="K41" s="129" t="str">
        <f t="shared" si="2"/>
        <v/>
      </c>
      <c r="L41" s="103" t="str">
        <f t="shared" si="3"/>
        <v/>
      </c>
      <c r="M41" s="53">
        <v>0</v>
      </c>
      <c r="N41" s="102" t="str">
        <f t="shared" si="4"/>
        <v/>
      </c>
      <c r="O41" s="103" t="str">
        <f t="shared" si="5"/>
        <v/>
      </c>
      <c r="P41" s="53">
        <v>0</v>
      </c>
      <c r="Q41" s="102" t="str">
        <f t="shared" si="6"/>
        <v/>
      </c>
      <c r="R41" s="103" t="str">
        <f t="shared" si="7"/>
        <v/>
      </c>
      <c r="S41" s="53">
        <v>0</v>
      </c>
      <c r="T41" s="102" t="str">
        <f t="shared" si="8"/>
        <v/>
      </c>
      <c r="U41" s="103" t="str">
        <f t="shared" si="9"/>
        <v/>
      </c>
      <c r="V41" s="53">
        <v>0</v>
      </c>
      <c r="W41" s="87" t="str">
        <f t="shared" si="10"/>
        <v/>
      </c>
      <c r="X41" s="103" t="str">
        <f t="shared" si="11"/>
        <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t="str">
        <f t="shared" si="1"/>
        <v/>
      </c>
      <c r="C42" s="95"/>
      <c r="D42" s="57"/>
      <c r="E42" s="58"/>
      <c r="F42" s="59"/>
      <c r="G42" s="60"/>
      <c r="H42" s="60"/>
      <c r="I42" s="61"/>
      <c r="J42" s="62"/>
      <c r="K42" s="129" t="str">
        <f t="shared" si="2"/>
        <v/>
      </c>
      <c r="L42" s="103" t="str">
        <f t="shared" si="3"/>
        <v/>
      </c>
      <c r="M42" s="52">
        <v>0</v>
      </c>
      <c r="N42" s="102" t="str">
        <f t="shared" si="4"/>
        <v/>
      </c>
      <c r="O42" s="103" t="str">
        <f t="shared" si="5"/>
        <v/>
      </c>
      <c r="P42" s="52">
        <v>0</v>
      </c>
      <c r="Q42" s="102" t="str">
        <f t="shared" si="6"/>
        <v/>
      </c>
      <c r="R42" s="103" t="str">
        <f t="shared" si="7"/>
        <v/>
      </c>
      <c r="S42" s="52">
        <v>0</v>
      </c>
      <c r="T42" s="102" t="str">
        <f t="shared" si="8"/>
        <v/>
      </c>
      <c r="U42" s="103" t="str">
        <f t="shared" si="9"/>
        <v/>
      </c>
      <c r="V42" s="52">
        <v>0</v>
      </c>
      <c r="W42" s="87" t="str">
        <f t="shared" si="10"/>
        <v/>
      </c>
      <c r="X42" s="103" t="str">
        <f t="shared" si="11"/>
        <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t="str">
        <f t="shared" si="1"/>
        <v/>
      </c>
      <c r="C43" s="95"/>
      <c r="D43" s="46"/>
      <c r="E43" s="58"/>
      <c r="F43" s="48"/>
      <c r="G43" s="49"/>
      <c r="H43" s="49"/>
      <c r="I43" s="50"/>
      <c r="J43" s="51"/>
      <c r="K43" s="129" t="str">
        <f t="shared" si="2"/>
        <v/>
      </c>
      <c r="L43" s="103" t="str">
        <f t="shared" si="3"/>
        <v/>
      </c>
      <c r="M43" s="53">
        <v>0</v>
      </c>
      <c r="N43" s="102" t="str">
        <f t="shared" si="4"/>
        <v/>
      </c>
      <c r="O43" s="103" t="str">
        <f t="shared" si="5"/>
        <v/>
      </c>
      <c r="P43" s="53">
        <v>0</v>
      </c>
      <c r="Q43" s="102" t="str">
        <f t="shared" si="6"/>
        <v/>
      </c>
      <c r="R43" s="103" t="str">
        <f t="shared" si="7"/>
        <v/>
      </c>
      <c r="S43" s="53">
        <v>0</v>
      </c>
      <c r="T43" s="102" t="str">
        <f t="shared" si="8"/>
        <v/>
      </c>
      <c r="U43" s="103" t="str">
        <f t="shared" si="9"/>
        <v/>
      </c>
      <c r="V43" s="53">
        <v>0</v>
      </c>
      <c r="W43" s="87" t="str">
        <f t="shared" si="10"/>
        <v/>
      </c>
      <c r="X43" s="103" t="str">
        <f t="shared" si="11"/>
        <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t="str">
        <f t="shared" si="1"/>
        <v/>
      </c>
      <c r="C44" s="95"/>
      <c r="D44" s="57"/>
      <c r="E44" s="58"/>
      <c r="F44" s="59"/>
      <c r="G44" s="60"/>
      <c r="H44" s="60"/>
      <c r="I44" s="61"/>
      <c r="J44" s="62"/>
      <c r="K44" s="129" t="str">
        <f t="shared" si="2"/>
        <v/>
      </c>
      <c r="L44" s="103" t="str">
        <f t="shared" si="3"/>
        <v/>
      </c>
      <c r="M44" s="52">
        <v>0</v>
      </c>
      <c r="N44" s="102" t="str">
        <f t="shared" si="4"/>
        <v/>
      </c>
      <c r="O44" s="103" t="str">
        <f t="shared" si="5"/>
        <v/>
      </c>
      <c r="P44" s="52">
        <v>0</v>
      </c>
      <c r="Q44" s="102" t="str">
        <f t="shared" si="6"/>
        <v/>
      </c>
      <c r="R44" s="103" t="str">
        <f t="shared" si="7"/>
        <v/>
      </c>
      <c r="S44" s="52">
        <v>0</v>
      </c>
      <c r="T44" s="102" t="str">
        <f t="shared" si="8"/>
        <v/>
      </c>
      <c r="U44" s="103" t="str">
        <f t="shared" si="9"/>
        <v/>
      </c>
      <c r="V44" s="52">
        <v>0</v>
      </c>
      <c r="W44" s="87" t="str">
        <f t="shared" si="10"/>
        <v/>
      </c>
      <c r="X44" s="103" t="str">
        <f t="shared" si="11"/>
        <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t="str">
        <f t="shared" si="1"/>
        <v/>
      </c>
      <c r="C45" s="95"/>
      <c r="D45" s="46"/>
      <c r="E45" s="58"/>
      <c r="F45" s="48"/>
      <c r="G45" s="49"/>
      <c r="H45" s="49"/>
      <c r="I45" s="50"/>
      <c r="J45" s="51"/>
      <c r="K45" s="129" t="str">
        <f t="shared" si="2"/>
        <v/>
      </c>
      <c r="L45" s="103" t="str">
        <f t="shared" si="3"/>
        <v/>
      </c>
      <c r="M45" s="53">
        <v>0</v>
      </c>
      <c r="N45" s="102" t="str">
        <f t="shared" si="4"/>
        <v/>
      </c>
      <c r="O45" s="103" t="str">
        <f t="shared" si="5"/>
        <v/>
      </c>
      <c r="P45" s="53">
        <v>0</v>
      </c>
      <c r="Q45" s="102" t="str">
        <f t="shared" si="6"/>
        <v/>
      </c>
      <c r="R45" s="103" t="str">
        <f t="shared" si="7"/>
        <v/>
      </c>
      <c r="S45" s="53">
        <v>0</v>
      </c>
      <c r="T45" s="102" t="str">
        <f t="shared" si="8"/>
        <v/>
      </c>
      <c r="U45" s="103" t="str">
        <f t="shared" si="9"/>
        <v/>
      </c>
      <c r="V45" s="53">
        <v>0</v>
      </c>
      <c r="W45" s="87" t="str">
        <f t="shared" si="10"/>
        <v/>
      </c>
      <c r="X45" s="103" t="str">
        <f t="shared" si="11"/>
        <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t="str">
        <f t="shared" si="1"/>
        <v/>
      </c>
      <c r="C46" s="95"/>
      <c r="D46" s="57"/>
      <c r="E46" s="58"/>
      <c r="F46" s="59"/>
      <c r="G46" s="60"/>
      <c r="H46" s="60"/>
      <c r="I46" s="61"/>
      <c r="J46" s="62"/>
      <c r="K46" s="129" t="str">
        <f t="shared" si="2"/>
        <v/>
      </c>
      <c r="L46" s="103" t="str">
        <f t="shared" si="3"/>
        <v/>
      </c>
      <c r="M46" s="52">
        <v>0</v>
      </c>
      <c r="N46" s="102" t="str">
        <f t="shared" si="4"/>
        <v/>
      </c>
      <c r="O46" s="103" t="str">
        <f t="shared" si="5"/>
        <v/>
      </c>
      <c r="P46" s="52">
        <v>0</v>
      </c>
      <c r="Q46" s="102" t="str">
        <f t="shared" si="6"/>
        <v/>
      </c>
      <c r="R46" s="103" t="str">
        <f t="shared" si="7"/>
        <v/>
      </c>
      <c r="S46" s="52">
        <v>0</v>
      </c>
      <c r="T46" s="102" t="str">
        <f t="shared" si="8"/>
        <v/>
      </c>
      <c r="U46" s="103" t="str">
        <f t="shared" si="9"/>
        <v/>
      </c>
      <c r="V46" s="52">
        <v>0</v>
      </c>
      <c r="W46" s="87" t="str">
        <f t="shared" si="10"/>
        <v/>
      </c>
      <c r="X46" s="103" t="str">
        <f t="shared" si="11"/>
        <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IF(G74="Beginner","Use basic async/await functions in main(). NO complex event loops or isolates.", IF(G74="Intermediate",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async/await usage and Future resolution inside main(). Do NOT expect raw isolates or complex stream transformers unless explicitly demanded.", IF(G74="Intermediate",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IF(G74="Beginner", "5–15", IF(G74="Intermediate",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IF(G74="Beginner","5–15", IF(G74="Intermediate","10–25","15–35"))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IF(G74="Beginner","25–40", IF(G74="Intermediate","30–60","40–100"))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IF(G138="Beginner","Use basic async/await functions in main(). NO complex event loops or isolates.", IF(G138="Intermediate",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async/await usage and Future resolution inside main(). Do NOT expect raw isolates or complex stream transformers unless explicitly demanded.", IF(G138="Intermediate",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IF(G138="Beginner", "5–15", IF(G138="Intermediate",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IF(G138="Beginner","5–15", IF(G138="Intermediate","10–25","15–35"))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IF(G138="Beginner","25–40", IF(G138="Intermediate","30–60","40–100"))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14" sqref="E14"/>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Concurrency &amp; Asynchrony</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731</v>
      </c>
    </row>
    <row r="7" spans="1:5">
      <c r="A7" s="125" t="s">
        <v>0</v>
      </c>
      <c r="B7" t="s">
        <v>48</v>
      </c>
      <c r="C7" s="136" t="s">
        <v>179</v>
      </c>
      <c r="D7" t="s">
        <v>605</v>
      </c>
      <c r="E7" s="121" t="s">
        <v>831</v>
      </c>
    </row>
    <row r="8" spans="1:5">
      <c r="A8" s="125" t="s">
        <v>0</v>
      </c>
      <c r="B8" t="s">
        <v>48</v>
      </c>
      <c r="C8" s="136" t="s">
        <v>179</v>
      </c>
      <c r="D8" t="s">
        <v>606</v>
      </c>
      <c r="E8" t="s">
        <v>832</v>
      </c>
    </row>
    <row r="9" spans="1:5">
      <c r="A9" s="125" t="s">
        <v>0</v>
      </c>
      <c r="B9" t="s">
        <v>48</v>
      </c>
      <c r="C9" s="136" t="s">
        <v>179</v>
      </c>
      <c r="D9" t="s">
        <v>607</v>
      </c>
      <c r="E9" t="s">
        <v>833</v>
      </c>
    </row>
    <row r="10" spans="1:5">
      <c r="A10" s="125" t="s">
        <v>0</v>
      </c>
      <c r="B10" t="s">
        <v>48</v>
      </c>
      <c r="C10" s="136" t="s">
        <v>608</v>
      </c>
      <c r="D10" t="s">
        <v>609</v>
      </c>
      <c r="E10" s="120" t="s">
        <v>834</v>
      </c>
    </row>
    <row r="11" spans="1:5">
      <c r="A11" s="125" t="s">
        <v>0</v>
      </c>
      <c r="B11" t="s">
        <v>48</v>
      </c>
      <c r="C11" s="136" t="s">
        <v>608</v>
      </c>
      <c r="D11" t="s">
        <v>610</v>
      </c>
      <c r="E11" t="s">
        <v>835</v>
      </c>
    </row>
    <row r="12" spans="1:5">
      <c r="A12" s="125" t="s">
        <v>0</v>
      </c>
      <c r="B12" t="s">
        <v>48</v>
      </c>
      <c r="C12" s="136" t="s">
        <v>608</v>
      </c>
      <c r="D12" t="s">
        <v>718</v>
      </c>
      <c r="E12" s="120" t="s">
        <v>836</v>
      </c>
    </row>
    <row r="13" spans="1:5">
      <c r="A13" s="125" t="s">
        <v>0</v>
      </c>
      <c r="B13" t="s">
        <v>48</v>
      </c>
      <c r="C13" s="136" t="s">
        <v>608</v>
      </c>
      <c r="D13" t="s">
        <v>725</v>
      </c>
      <c r="E13" s="120" t="s">
        <v>837</v>
      </c>
    </row>
    <row r="14" spans="1:5">
      <c r="A14" s="125" t="s">
        <v>0</v>
      </c>
      <c r="B14" t="s">
        <v>48</v>
      </c>
      <c r="C14" s="136" t="s">
        <v>600</v>
      </c>
      <c r="D14" t="s">
        <v>611</v>
      </c>
      <c r="E14" t="s">
        <v>732</v>
      </c>
    </row>
    <row r="15" spans="1:5">
      <c r="A15" s="125" t="s">
        <v>0</v>
      </c>
      <c r="B15" t="s">
        <v>48</v>
      </c>
      <c r="C15" s="136" t="s">
        <v>600</v>
      </c>
      <c r="D15" t="s">
        <v>612</v>
      </c>
      <c r="E15" t="s">
        <v>733</v>
      </c>
    </row>
    <row r="16" spans="1:5">
      <c r="A16" s="125" t="s">
        <v>0</v>
      </c>
      <c r="B16" t="s">
        <v>48</v>
      </c>
      <c r="C16" s="136" t="s">
        <v>225</v>
      </c>
      <c r="D16" t="s">
        <v>603</v>
      </c>
      <c r="E16" t="s">
        <v>734</v>
      </c>
    </row>
    <row r="17" spans="1:5">
      <c r="A17" s="125" t="s">
        <v>0</v>
      </c>
      <c r="B17" t="s">
        <v>48</v>
      </c>
      <c r="C17" s="136" t="s">
        <v>225</v>
      </c>
      <c r="D17" t="s">
        <v>604</v>
      </c>
      <c r="E17" t="s">
        <v>735</v>
      </c>
    </row>
    <row r="18" spans="1:5">
      <c r="A18" s="125" t="s">
        <v>0</v>
      </c>
      <c r="B18" t="s">
        <v>615</v>
      </c>
      <c r="C18" s="136" t="s">
        <v>616</v>
      </c>
      <c r="D18" t="s">
        <v>617</v>
      </c>
      <c r="E18" t="s">
        <v>736</v>
      </c>
    </row>
    <row r="19" spans="1:5">
      <c r="A19" s="125" t="s">
        <v>0</v>
      </c>
      <c r="B19" t="s">
        <v>615</v>
      </c>
      <c r="C19" s="136" t="s">
        <v>616</v>
      </c>
      <c r="D19" t="s">
        <v>618</v>
      </c>
      <c r="E19" t="s">
        <v>737</v>
      </c>
    </row>
    <row r="20" spans="1:5">
      <c r="A20" s="125" t="s">
        <v>0</v>
      </c>
      <c r="B20" t="s">
        <v>615</v>
      </c>
      <c r="C20" s="136" t="s">
        <v>616</v>
      </c>
      <c r="D20" t="s">
        <v>619</v>
      </c>
      <c r="E20" t="s">
        <v>738</v>
      </c>
    </row>
    <row r="21" spans="1:5">
      <c r="A21" s="125" t="s">
        <v>0</v>
      </c>
      <c r="B21" t="s">
        <v>615</v>
      </c>
      <c r="C21" s="136" t="s">
        <v>608</v>
      </c>
      <c r="D21" t="s">
        <v>719</v>
      </c>
      <c r="E21" t="s">
        <v>720</v>
      </c>
    </row>
    <row r="22" spans="1:5">
      <c r="A22" s="125" t="s">
        <v>0</v>
      </c>
      <c r="B22" t="s">
        <v>602</v>
      </c>
      <c r="C22" s="136" t="s">
        <v>620</v>
      </c>
      <c r="D22" t="s">
        <v>47</v>
      </c>
      <c r="E22" t="s">
        <v>739</v>
      </c>
    </row>
    <row r="23" spans="1:5">
      <c r="A23" s="125" t="s">
        <v>0</v>
      </c>
      <c r="B23" t="s">
        <v>602</v>
      </c>
      <c r="C23" s="136" t="s">
        <v>620</v>
      </c>
      <c r="D23" t="s">
        <v>158</v>
      </c>
      <c r="E23" t="s">
        <v>740</v>
      </c>
    </row>
    <row r="24" spans="1:5">
      <c r="A24" s="125" t="s">
        <v>0</v>
      </c>
      <c r="B24" t="s">
        <v>602</v>
      </c>
      <c r="C24" s="136" t="s">
        <v>620</v>
      </c>
      <c r="D24" t="s">
        <v>159</v>
      </c>
      <c r="E24" t="s">
        <v>741</v>
      </c>
    </row>
    <row r="25" spans="1:5">
      <c r="A25" s="125" t="s">
        <v>0</v>
      </c>
      <c r="B25" t="s">
        <v>602</v>
      </c>
      <c r="C25" s="136" t="s">
        <v>621</v>
      </c>
      <c r="D25" t="s">
        <v>622</v>
      </c>
      <c r="E25" t="s">
        <v>742</v>
      </c>
    </row>
    <row r="26" spans="1:5">
      <c r="A26" s="125" t="s">
        <v>0</v>
      </c>
      <c r="B26" t="s">
        <v>602</v>
      </c>
      <c r="C26" s="136" t="s">
        <v>621</v>
      </c>
      <c r="D26" t="s">
        <v>623</v>
      </c>
      <c r="E26" t="s">
        <v>743</v>
      </c>
    </row>
    <row r="27" spans="1:5">
      <c r="A27" s="125" t="s">
        <v>0</v>
      </c>
      <c r="B27" t="s">
        <v>602</v>
      </c>
      <c r="C27" s="136" t="s">
        <v>621</v>
      </c>
      <c r="D27" t="s">
        <v>624</v>
      </c>
      <c r="E27" t="s">
        <v>744</v>
      </c>
    </row>
    <row r="28" spans="1:5">
      <c r="A28" s="125" t="s">
        <v>0</v>
      </c>
      <c r="B28" t="s">
        <v>602</v>
      </c>
      <c r="C28" s="136" t="s">
        <v>621</v>
      </c>
      <c r="D28" t="s">
        <v>625</v>
      </c>
      <c r="E28" t="s">
        <v>745</v>
      </c>
    </row>
    <row r="29" spans="1:5">
      <c r="A29" s="126" t="s">
        <v>270</v>
      </c>
      <c r="B29" t="s">
        <v>48</v>
      </c>
      <c r="C29" s="136" t="s">
        <v>626</v>
      </c>
      <c r="D29" t="s">
        <v>627</v>
      </c>
      <c r="E29" t="s">
        <v>746</v>
      </c>
    </row>
    <row r="30" spans="1:5">
      <c r="A30" s="126" t="s">
        <v>270</v>
      </c>
      <c r="B30" t="s">
        <v>48</v>
      </c>
      <c r="C30" s="136" t="s">
        <v>626</v>
      </c>
      <c r="D30" t="s">
        <v>628</v>
      </c>
      <c r="E30" t="s">
        <v>747</v>
      </c>
    </row>
    <row r="31" spans="1:5">
      <c r="A31" s="126" t="s">
        <v>270</v>
      </c>
      <c r="B31" t="s">
        <v>48</v>
      </c>
      <c r="C31" s="136" t="s">
        <v>626</v>
      </c>
      <c r="D31" t="s">
        <v>629</v>
      </c>
      <c r="E31" t="s">
        <v>721</v>
      </c>
    </row>
    <row r="32" spans="1:5">
      <c r="A32" s="126" t="s">
        <v>270</v>
      </c>
      <c r="B32" t="s">
        <v>48</v>
      </c>
      <c r="C32" s="136" t="s">
        <v>728</v>
      </c>
      <c r="D32" t="s">
        <v>630</v>
      </c>
      <c r="E32" t="s">
        <v>748</v>
      </c>
    </row>
    <row r="33" spans="1:5">
      <c r="A33" s="126" t="s">
        <v>270</v>
      </c>
      <c r="B33" t="s">
        <v>48</v>
      </c>
      <c r="C33" s="136" t="s">
        <v>729</v>
      </c>
      <c r="D33" t="s">
        <v>631</v>
      </c>
      <c r="E33" t="s">
        <v>749</v>
      </c>
    </row>
    <row r="34" spans="1:5">
      <c r="A34" s="126" t="s">
        <v>270</v>
      </c>
      <c r="B34" t="s">
        <v>48</v>
      </c>
      <c r="C34" s="136" t="s">
        <v>632</v>
      </c>
      <c r="D34" t="s">
        <v>633</v>
      </c>
      <c r="E34" t="s">
        <v>750</v>
      </c>
    </row>
    <row r="35" spans="1:5">
      <c r="A35" s="126" t="s">
        <v>270</v>
      </c>
      <c r="B35" t="s">
        <v>48</v>
      </c>
      <c r="C35" s="136" t="s">
        <v>632</v>
      </c>
      <c r="D35" t="s">
        <v>634</v>
      </c>
      <c r="E35" t="s">
        <v>751</v>
      </c>
    </row>
    <row r="36" spans="1:5">
      <c r="A36" s="126" t="s">
        <v>270</v>
      </c>
      <c r="B36" t="s">
        <v>48</v>
      </c>
      <c r="C36" s="136" t="s">
        <v>632</v>
      </c>
      <c r="D36" t="s">
        <v>635</v>
      </c>
      <c r="E36" t="s">
        <v>722</v>
      </c>
    </row>
    <row r="37" spans="1:5">
      <c r="A37" s="126" t="s">
        <v>270</v>
      </c>
      <c r="B37" t="s">
        <v>615</v>
      </c>
      <c r="C37" s="136" t="s">
        <v>637</v>
      </c>
      <c r="D37" t="s">
        <v>638</v>
      </c>
      <c r="E37" t="s">
        <v>752</v>
      </c>
    </row>
    <row r="38" spans="1:5">
      <c r="A38" s="126" t="s">
        <v>270</v>
      </c>
      <c r="B38" t="s">
        <v>615</v>
      </c>
      <c r="C38" s="136" t="s">
        <v>637</v>
      </c>
      <c r="D38" t="s">
        <v>639</v>
      </c>
      <c r="E38" t="s">
        <v>753</v>
      </c>
    </row>
    <row r="39" spans="1:5">
      <c r="A39" s="126" t="s">
        <v>270</v>
      </c>
      <c r="B39" t="s">
        <v>615</v>
      </c>
      <c r="C39" s="136" t="s">
        <v>637</v>
      </c>
      <c r="D39" t="s">
        <v>640</v>
      </c>
      <c r="E39" t="s">
        <v>754</v>
      </c>
    </row>
    <row r="40" spans="1:5">
      <c r="A40" s="126" t="s">
        <v>270</v>
      </c>
      <c r="B40" t="s">
        <v>615</v>
      </c>
      <c r="C40" s="136" t="s">
        <v>637</v>
      </c>
      <c r="D40" t="s">
        <v>641</v>
      </c>
      <c r="E40" t="s">
        <v>755</v>
      </c>
    </row>
    <row r="41" spans="1:5">
      <c r="A41" s="126" t="s">
        <v>270</v>
      </c>
      <c r="B41" t="s">
        <v>602</v>
      </c>
      <c r="C41" s="136" t="s">
        <v>730</v>
      </c>
      <c r="D41" t="s">
        <v>642</v>
      </c>
      <c r="E41" t="s">
        <v>756</v>
      </c>
    </row>
    <row r="42" spans="1:5">
      <c r="A42" s="126" t="s">
        <v>270</v>
      </c>
      <c r="B42" t="s">
        <v>602</v>
      </c>
      <c r="C42" s="136" t="s">
        <v>730</v>
      </c>
      <c r="D42" t="s">
        <v>643</v>
      </c>
      <c r="E42" t="s">
        <v>757</v>
      </c>
    </row>
    <row r="43" spans="1:5">
      <c r="A43" s="126" t="s">
        <v>270</v>
      </c>
      <c r="B43" t="s">
        <v>602</v>
      </c>
      <c r="C43" s="136" t="s">
        <v>730</v>
      </c>
      <c r="D43" t="s">
        <v>644</v>
      </c>
      <c r="E43" t="s">
        <v>758</v>
      </c>
    </row>
    <row r="44" spans="1:5">
      <c r="A44" s="126" t="s">
        <v>270</v>
      </c>
      <c r="B44" t="s">
        <v>602</v>
      </c>
      <c r="C44" s="136" t="s">
        <v>730</v>
      </c>
      <c r="D44" t="s">
        <v>645</v>
      </c>
      <c r="E44" t="s">
        <v>759</v>
      </c>
    </row>
    <row r="45" spans="1:5">
      <c r="A45" s="127" t="s">
        <v>337</v>
      </c>
      <c r="B45" t="s">
        <v>48</v>
      </c>
      <c r="C45" s="136" t="s">
        <v>651</v>
      </c>
      <c r="D45" t="s">
        <v>647</v>
      </c>
      <c r="E45" t="s">
        <v>760</v>
      </c>
    </row>
    <row r="46" spans="1:5">
      <c r="A46" s="127" t="s">
        <v>337</v>
      </c>
      <c r="B46" t="s">
        <v>48</v>
      </c>
      <c r="C46" s="136" t="s">
        <v>652</v>
      </c>
      <c r="D46" t="s">
        <v>648</v>
      </c>
      <c r="E46" t="s">
        <v>723</v>
      </c>
    </row>
    <row r="47" spans="1:5">
      <c r="A47" s="127" t="s">
        <v>337</v>
      </c>
      <c r="B47" t="s">
        <v>48</v>
      </c>
      <c r="C47" s="136" t="s">
        <v>653</v>
      </c>
      <c r="D47" t="s">
        <v>649</v>
      </c>
      <c r="E47" t="s">
        <v>761</v>
      </c>
    </row>
    <row r="48" spans="1:5">
      <c r="A48" s="127" t="s">
        <v>337</v>
      </c>
      <c r="B48" t="s">
        <v>48</v>
      </c>
      <c r="C48" s="136" t="s">
        <v>653</v>
      </c>
      <c r="D48" t="s">
        <v>650</v>
      </c>
      <c r="E48" t="s">
        <v>762</v>
      </c>
    </row>
    <row r="49" spans="1:5">
      <c r="A49" s="127" t="s">
        <v>337</v>
      </c>
      <c r="B49" t="s">
        <v>615</v>
      </c>
      <c r="C49" s="136" t="s">
        <v>651</v>
      </c>
      <c r="D49" t="s">
        <v>654</v>
      </c>
      <c r="E49" t="s">
        <v>763</v>
      </c>
    </row>
    <row r="50" spans="1:5">
      <c r="A50" s="127" t="s">
        <v>337</v>
      </c>
      <c r="B50" t="s">
        <v>615</v>
      </c>
      <c r="C50" s="136" t="s">
        <v>653</v>
      </c>
      <c r="D50" t="s">
        <v>655</v>
      </c>
      <c r="E50" t="s">
        <v>764</v>
      </c>
    </row>
    <row r="51" spans="1:5">
      <c r="A51" s="127" t="s">
        <v>337</v>
      </c>
      <c r="B51" t="s">
        <v>615</v>
      </c>
      <c r="C51" s="136" t="s">
        <v>653</v>
      </c>
      <c r="D51" t="s">
        <v>656</v>
      </c>
      <c r="E51" t="s">
        <v>765</v>
      </c>
    </row>
    <row r="52" spans="1:5">
      <c r="A52" s="127" t="s">
        <v>337</v>
      </c>
      <c r="B52" t="s">
        <v>602</v>
      </c>
      <c r="C52" s="136" t="s">
        <v>730</v>
      </c>
      <c r="D52" t="s">
        <v>657</v>
      </c>
      <c r="E52" t="s">
        <v>724</v>
      </c>
    </row>
    <row r="53" spans="1:5">
      <c r="A53" s="127" t="s">
        <v>337</v>
      </c>
      <c r="B53" t="s">
        <v>602</v>
      </c>
      <c r="C53" s="136" t="s">
        <v>730</v>
      </c>
      <c r="D53" t="s">
        <v>643</v>
      </c>
      <c r="E53" t="s">
        <v>757</v>
      </c>
    </row>
    <row r="54" spans="1:5">
      <c r="A54" s="127" t="s">
        <v>337</v>
      </c>
      <c r="B54" t="s">
        <v>602</v>
      </c>
      <c r="C54" s="136" t="s">
        <v>730</v>
      </c>
      <c r="D54" t="s">
        <v>658</v>
      </c>
      <c r="E54" t="s">
        <v>766</v>
      </c>
    </row>
    <row r="55" spans="1:5">
      <c r="A55" s="127" t="s">
        <v>337</v>
      </c>
      <c r="B55" t="s">
        <v>602</v>
      </c>
      <c r="C55" s="136" t="s">
        <v>730</v>
      </c>
      <c r="D55" t="s">
        <v>659</v>
      </c>
      <c r="E55" t="s">
        <v>767</v>
      </c>
    </row>
    <row r="56" spans="1:5">
      <c r="A56" s="121" t="s">
        <v>413</v>
      </c>
      <c r="B56" t="s">
        <v>602</v>
      </c>
      <c r="C56" t="s">
        <v>663</v>
      </c>
      <c r="D56" t="s">
        <v>664</v>
      </c>
      <c r="E56" t="s">
        <v>768</v>
      </c>
    </row>
    <row r="57" spans="1:5">
      <c r="A57" s="128" t="s">
        <v>450</v>
      </c>
      <c r="B57" t="s">
        <v>602</v>
      </c>
      <c r="C57" t="s">
        <v>663</v>
      </c>
      <c r="D57" t="s">
        <v>664</v>
      </c>
      <c r="E57" t="s">
        <v>769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2" zoomScaleNormal="100" workbookViewId="0">
      <selection activeCell="E3" sqref="E3:E50"/>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492</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9"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711</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355</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v>
      </c>
      <c r="E14" s="77" t="str">
        <f t="shared" si="0"/>
        <v>"[FUNCTION RULE] 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407</v>
      </c>
      <c r="B18" s="83" t="s">
        <v>223</v>
      </c>
      <c r="C18" s="32" t="s">
        <v>608</v>
      </c>
      <c r="D18" s="137" t="str">
        <f>"Each example MUST: - Use " &amp; Variables!E10 &amp; " - Print steps &amp; result via " &amp; Variables!E11 &amp; " - " &amp; Variables!E12 &amp; " - " &amp; Variables!E13 &amp; " | " &amp; CHAR(34) &amp; " &amp;"</f>
        <v>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v>
      </c>
      <c r="E18" s="77" t="str">
        <f t="shared" si="0"/>
        <v>"[CODE_CONSTRAINTS_RULE]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v>
      </c>
      <c r="F18" s="54" t="s">
        <v>224</v>
      </c>
    </row>
    <row r="19" spans="1:6">
      <c r="A19">
        <f t="shared" si="1"/>
        <v>202</v>
      </c>
      <c r="B19" s="84" t="s">
        <v>223</v>
      </c>
      <c r="C19" s="32" t="s">
        <v>600</v>
      </c>
      <c r="D19" s="137" t="str">
        <f>"Use " &amp; Variables!E14 &amp; " and gracefully handle " &amp; Variables!E15 &amp; " when applicable." &amp; " | " &amp; CHAR(34) &amp; " &amp;"</f>
        <v>Use Asynchronous file operations or non-blocking stream inputs/outputs. and gracefully handle print() statements with string interpolation to display asynchronous outputs clearly. when applicable. | " &amp;</v>
      </c>
      <c r="E19" s="77" t="str">
        <f t="shared" si="0"/>
        <v>"[I_O_PARADIGM] Use Asynchronous file operations or non-blocking stream inputs/outputs. and gracefully handle print() statements with string interpolation to display asynchronous outputs clearly. when applicable. | " &amp;</v>
      </c>
      <c r="F19" s="54" t="s">
        <v>224</v>
      </c>
    </row>
    <row r="20" spans="1:6">
      <c r="A20">
        <f t="shared" si="1"/>
        <v>236</v>
      </c>
      <c r="B20" s="84" t="s">
        <v>223</v>
      </c>
      <c r="C20" s="32" t="s">
        <v>601</v>
      </c>
      <c r="D20" s="137" t="str">
        <f>"If using external packages, use " &amp; Variables!E6 &amp; " at the top of the code block. Assume no project configuration file exists." &amp; " | " &amp; CHAR(34) &amp; " &amp;"</f>
        <v>If using external packages, use Dart asynchronous primitives, Futures, Streams, async/await flows, and isolate execution models utilizing top-level main(). at the top of the code block. Assume no project configuration file exists. | " &amp;</v>
      </c>
      <c r="E20" s="77" t="str">
        <f t="shared" si="0"/>
        <v>"[INLINE_PACKAGE_MANAGER] If using external packages, use Dart asynchronous primitives, Futures, Streams, async/await flows, and isolate execution models utilizing top-level main(). at the top of the code block. Assume no project configuration file exists. | " &amp;</v>
      </c>
      <c r="F20" s="54" t="s">
        <v>224</v>
      </c>
    </row>
    <row r="21" spans="1:6">
      <c r="A21">
        <f t="shared" si="1"/>
        <v>267</v>
      </c>
      <c r="B21" s="83" t="s">
        <v>223</v>
      </c>
      <c r="C21" s="54" t="s">
        <v>726</v>
      </c>
      <c r="D21" s="94" t="s">
        <v>727</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712</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Dart asynchronous primitives, Futures, Streams, async/await flows, and isolate execution models utilizing top-level main(). at the top of the code block. Assume no project configuration file exists. | " &amp;</v>
      </c>
      <c r="E65" s="77" t="str">
        <f t="shared" si="2"/>
        <v>"[INLINE_PACKAGE_MANAGER] If using external packages, use Dart asynchronous primitives, Futures, Streams, async/await flows, and isolate execution models utilizing top-level main().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v>
      </c>
      <c r="E67" s="77" t="str">
        <f t="shared" si="2"/>
        <v>"[VISUAL_ARCHITECTURE_COMMENTS]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713</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v>
      </c>
      <c r="E93" s="77" t="str">
        <f>IF(D93="","",""""&amp;C93&amp;" "&amp;IF(C93="[FOOTER RULE - STRICT]",D93,IF(RIGHT(D93,6)=" | "&amp;CHAR(34)&amp;" &amp;",D93,D93&amp;" | "&amp;CHAR(34)&amp;" &amp;")))</f>
        <v>"[MENTOR_SCOPE_EXPECTATIONS] "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492</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10"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398</v>
      </c>
      <c r="B16" s="83" t="s">
        <v>223</v>
      </c>
      <c r="C16" s="32" t="s">
        <v>188</v>
      </c>
      <c r="D16" s="93" t="str">
        <f>Variables!E29 &amp; " | " &amp; Variables!E30 &amp; " | " &amp; Variables!E31 &amp; " | " &amp; CHAR(34) &amp; " &amp;"</f>
        <v>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146</v>
      </c>
      <c r="B17" s="83" t="s">
        <v>223</v>
      </c>
      <c r="C17" s="32" t="s">
        <v>728</v>
      </c>
      <c r="D17" s="93" t="str">
        <f>Variables!E32 &amp; " | " &amp; CHAR(34) &amp; " &amp;"</f>
        <v>Validation using print() statements or native assert statements. Avoid complex dart test suites; keep asynchronous validation inside main(). | " &amp;</v>
      </c>
      <c r="E17" s="77" t="str">
        <f t="shared" si="0"/>
        <v>"[TESTING_FRAMEWORK_RULE] Validation using print() statements or native assert statements. Avoid complex dart test suites; keep asynchronous validation inside main(). | " &amp;</v>
      </c>
      <c r="F17" s="54" t="s">
        <v>224</v>
      </c>
    </row>
    <row r="18" spans="1:6">
      <c r="A18">
        <f t="shared" si="1"/>
        <v>122</v>
      </c>
      <c r="B18" s="54" t="s">
        <v>223</v>
      </c>
      <c r="C18" s="32" t="s">
        <v>729</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549</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asynchronous data fetching OR stream handling, at least 1 print statement, at least 1 async/await construct, EXACTLY 1 asynchronous function, and EXACTLY 1 function call within main(). - " &amp; IF(G9="Beginner", "5–15", IF(G9="Intermediate", "10–25", "15–35")) &amp; " lines of EXECUTABLE broken Dart code per challenge (STRICT: Do NOT count blank lines). All concurrency logic MUST be encapsulated inside async methods and executed via main(). | All challenges MUST have similar complexity, length, and functional scope. | " &amp;</v>
      </c>
      <c r="E19" s="77" t="str">
        <f t="shared" si="0"/>
        <v>"[CODE CONSTRAINTS] Each challenge MUST include: asynchronous data fetching OR stream handling, at least 1 print statement, at least 1 async/await construct, EXACTLY 1 asynchronous function, and EXACTLY 1 function call within main(). - " &amp; IF(G9="Beginner", "5–15", IF(G9="Intermediate", "10–25", "15–35")) &amp; " lines of EXECUTABLE broken Dart code per challenge (STRICT: Do NOT count blank lines). All concurrency logic MUST be encapsulated inside async methods and executed via main().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712</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v>
      </c>
      <c r="E59" s="77" t="str">
        <f t="shared" si="2"/>
        <v>"[BUG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714</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730</v>
      </c>
      <c r="D90" s="93" t="str">
        <f>Variables!E41 &amp; " " &amp; Variables!E42 &amp; " " &amp; Variables!E43 &amp; " " &amp; Variables!E44 &amp; " | " &amp; CHAR(34) &amp; " &amp;"</f>
        <v>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v>
      </c>
      <c r="E90" s="17" t="str">
        <f t="shared" si="3"/>
        <v>"[CORE_QUALITY_POLICY]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80"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10"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Dart built-ins (dart:async, dart:io, dart:isolate). Strictly ZERO external pub.dev packages required for core concurrency topics. | " &amp;</v>
      </c>
      <c r="E15" s="77" t="str">
        <f t="shared" si="0"/>
        <v>"[EXTERNAL_PACKAGE_PROTOCOL] Standard Dart built-ins (dart:async, dart:io, dart:isolate). Strictly ZERO external pub.dev packages required for core concurrency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v>
      </c>
      <c r="E17" s="77" t="str">
        <f t="shared" si="0"/>
        <v>"[CHALLENGE_CONSTRAINTS_POLICY] 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712</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53" s="77" t="str">
        <f t="shared" si="1"/>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715</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730</v>
      </c>
      <c r="D90" s="92" t="str">
        <f>Variables!E52 &amp; " " &amp; Variables!E53 &amp; " " &amp; Variables!E54 &amp; " " &amp; Variables!E55 &amp; " | " &amp; CHAR(34) &amp; " &amp;"</f>
        <v>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v>
      </c>
      <c r="E90" s="17" t="str">
        <f t="shared" si="2"/>
        <v>"[CORE_QUALITY_POLICY]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10" s="77" t="str">
        <f t="shared" si="0"/>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712</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716</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camelCase for methods/variables, PascalCase for types. Avoid global mutable state; emphasize strong static typing, robust Future/Stream pipelines, and clean non-blocking architectures. | " &amp;</v>
      </c>
      <c r="E91" s="17" t="str">
        <f t="shared" si="2"/>
        <v>"[PYTHON QUALITY RULE - STRICT] Code MUST adhere strictly to Effective Dart guidelines. Use camelCase for methods/variables, PascalCase for types. Avoid global mutable state; emphasize strong static typing, robust Future/Stream pipelines, and clean non-blocking architectures.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3"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9" s="77" t="str">
        <f t="shared" si="0"/>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712</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54" s="77" t="str">
        <f t="shared" si="1"/>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717</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v>
      </c>
      <c r="E90" s="17" t="str">
        <f t="shared" si="2"/>
        <v>"[CODE_QUALITY_PROTOCOL]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2026-08-16T23:20:04Z</dcterms:modified>
</cp:coreProperties>
</file>