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CD80BB23-13FC-4043-A6B9-AC72AD8A0C7E}"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720" yWindow="99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47" i="1" l="1"/>
  <c r="R48" i="1"/>
  <c r="R50" i="1"/>
  <c r="R51" i="1"/>
  <c r="R52" i="1"/>
  <c r="R53" i="1"/>
  <c r="R54" i="1"/>
  <c r="R55" i="1"/>
  <c r="R56" i="1"/>
  <c r="R58" i="1"/>
  <c r="R59" i="1"/>
  <c r="R60" i="1"/>
  <c r="R61" i="1"/>
  <c r="R62" i="1"/>
  <c r="R63" i="1"/>
  <c r="R64" i="1"/>
  <c r="R66" i="1"/>
  <c r="R67" i="1"/>
  <c r="R68" i="1"/>
  <c r="R69" i="1"/>
  <c r="R70" i="1"/>
  <c r="R71" i="1"/>
  <c r="R72" i="1"/>
  <c r="R74" i="1"/>
  <c r="R75" i="1"/>
  <c r="R76" i="1"/>
  <c r="R77" i="1"/>
  <c r="R78" i="1"/>
  <c r="R79" i="1"/>
  <c r="R80" i="1"/>
  <c r="R82" i="1"/>
  <c r="R83" i="1"/>
  <c r="R84" i="1"/>
  <c r="R85" i="1"/>
  <c r="R86" i="1"/>
  <c r="R87" i="1"/>
  <c r="R88" i="1"/>
  <c r="R90" i="1"/>
  <c r="R91" i="1"/>
  <c r="R92" i="1"/>
  <c r="R93" i="1"/>
  <c r="R94" i="1"/>
  <c r="R95" i="1"/>
  <c r="R96" i="1"/>
  <c r="R98" i="1"/>
  <c r="R99" i="1"/>
  <c r="R100" i="1"/>
  <c r="R101" i="1"/>
  <c r="R102" i="1"/>
  <c r="R103" i="1"/>
  <c r="R104" i="1"/>
  <c r="R105" i="1"/>
  <c r="R107" i="1"/>
  <c r="R108" i="1"/>
  <c r="R109" i="1"/>
  <c r="R110" i="1"/>
  <c r="R111" i="1"/>
  <c r="R112" i="1"/>
  <c r="R113" i="1"/>
  <c r="R115" i="1"/>
  <c r="R116"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5" i="1"/>
  <c r="AB16" i="1"/>
  <c r="AB17" i="1"/>
  <c r="AB18" i="1"/>
  <c r="AB19" i="1"/>
  <c r="AB21" i="1"/>
  <c r="AB22" i="1"/>
  <c r="AB23" i="1"/>
  <c r="AB24" i="1"/>
  <c r="AB25" i="1"/>
  <c r="AB26" i="1"/>
  <c r="AB27" i="1"/>
  <c r="AB29" i="1"/>
  <c r="AB30" i="1"/>
  <c r="AB31" i="1"/>
  <c r="AB32" i="1"/>
  <c r="AB34" i="1"/>
  <c r="AB35" i="1"/>
  <c r="AB36" i="1"/>
  <c r="AB37" i="1"/>
  <c r="AB38" i="1"/>
  <c r="AB40" i="1"/>
  <c r="AB41" i="1"/>
  <c r="AB42" i="1"/>
  <c r="AB43" i="1"/>
  <c r="AB44" i="1"/>
  <c r="AB45" i="1"/>
  <c r="AB47" i="1"/>
  <c r="AB48" i="1"/>
  <c r="AB50" i="1"/>
  <c r="AB51" i="1"/>
  <c r="AB52" i="1"/>
  <c r="AB53" i="1"/>
  <c r="AB54" i="1"/>
  <c r="AB55" i="1"/>
  <c r="AB56" i="1"/>
  <c r="AB58" i="1"/>
  <c r="AB59" i="1"/>
  <c r="AB60" i="1"/>
  <c r="AB61" i="1"/>
  <c r="AB62" i="1"/>
  <c r="AB63" i="1"/>
  <c r="AB64" i="1"/>
  <c r="AB66" i="1"/>
  <c r="AB67" i="1"/>
  <c r="AB68" i="1"/>
  <c r="AB69" i="1"/>
  <c r="AB70" i="1"/>
  <c r="AB71" i="1"/>
  <c r="AB72" i="1"/>
  <c r="AB74" i="1"/>
  <c r="AB75" i="1"/>
  <c r="AB76" i="1"/>
  <c r="AB77" i="1"/>
  <c r="AB78" i="1"/>
  <c r="AB79" i="1"/>
  <c r="AB80" i="1"/>
  <c r="AB82" i="1"/>
  <c r="AB83" i="1"/>
  <c r="AB84" i="1"/>
  <c r="AB85" i="1"/>
  <c r="AB86" i="1"/>
  <c r="AB87" i="1"/>
  <c r="AB88" i="1"/>
  <c r="AB90" i="1"/>
  <c r="AB91" i="1"/>
  <c r="AB92" i="1"/>
  <c r="AB93" i="1"/>
  <c r="AB94" i="1"/>
  <c r="AB95" i="1"/>
  <c r="AB96" i="1"/>
  <c r="AB98" i="1"/>
  <c r="AB99" i="1"/>
  <c r="AB100" i="1"/>
  <c r="AB101" i="1"/>
  <c r="AB102" i="1"/>
  <c r="AB103" i="1"/>
  <c r="AB104" i="1"/>
  <c r="AB105" i="1"/>
  <c r="AB107" i="1"/>
  <c r="AB108" i="1"/>
  <c r="AB109" i="1"/>
  <c r="AB110" i="1"/>
  <c r="AB111" i="1"/>
  <c r="AB112" i="1"/>
  <c r="AB113" i="1"/>
  <c r="AB115" i="1"/>
  <c r="AB116"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47" i="1"/>
  <c r="Q48" i="1"/>
  <c r="Q50" i="1"/>
  <c r="Q51" i="1"/>
  <c r="Q52" i="1"/>
  <c r="Q53" i="1"/>
  <c r="Q54" i="1"/>
  <c r="Q55" i="1"/>
  <c r="Q56" i="1"/>
  <c r="Q58" i="1"/>
  <c r="Q59" i="1"/>
  <c r="Q60" i="1"/>
  <c r="Q61" i="1"/>
  <c r="Q62" i="1"/>
  <c r="Q63" i="1"/>
  <c r="Q64" i="1"/>
  <c r="Q66" i="1"/>
  <c r="Q67" i="1"/>
  <c r="Q68" i="1"/>
  <c r="Q69" i="1"/>
  <c r="Q70" i="1"/>
  <c r="Q71" i="1"/>
  <c r="Q72" i="1"/>
  <c r="Q74" i="1"/>
  <c r="Q75" i="1"/>
  <c r="Q76" i="1"/>
  <c r="Q77" i="1"/>
  <c r="Q78" i="1"/>
  <c r="Q79" i="1"/>
  <c r="Q80" i="1"/>
  <c r="Q82" i="1"/>
  <c r="Q83" i="1"/>
  <c r="Q84" i="1"/>
  <c r="Q85" i="1"/>
  <c r="Q86" i="1"/>
  <c r="Q87" i="1"/>
  <c r="Q88" i="1"/>
  <c r="Q90" i="1"/>
  <c r="Q91" i="1"/>
  <c r="Q92" i="1"/>
  <c r="Q93" i="1"/>
  <c r="Q94" i="1"/>
  <c r="Q95" i="1"/>
  <c r="Q96" i="1"/>
  <c r="Q98" i="1"/>
  <c r="Q99" i="1"/>
  <c r="Q100" i="1"/>
  <c r="Q101" i="1"/>
  <c r="Q102" i="1"/>
  <c r="Q103" i="1"/>
  <c r="Q104" i="1"/>
  <c r="Q105" i="1"/>
  <c r="Q107" i="1"/>
  <c r="Q108" i="1"/>
  <c r="Q109" i="1"/>
  <c r="Q110" i="1"/>
  <c r="Q111" i="1"/>
  <c r="Q112" i="1"/>
  <c r="Q113" i="1"/>
  <c r="Q115" i="1"/>
  <c r="Q116"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N47" i="1"/>
  <c r="N48" i="1"/>
  <c r="N50" i="1"/>
  <c r="N51" i="1"/>
  <c r="N52" i="1"/>
  <c r="N53" i="1"/>
  <c r="N54" i="1"/>
  <c r="N55" i="1"/>
  <c r="N56" i="1"/>
  <c r="N58" i="1"/>
  <c r="N59" i="1"/>
  <c r="N60" i="1"/>
  <c r="N61" i="1"/>
  <c r="N62" i="1"/>
  <c r="N63" i="1"/>
  <c r="N64" i="1"/>
  <c r="N66" i="1"/>
  <c r="N67" i="1"/>
  <c r="N68" i="1"/>
  <c r="N69" i="1"/>
  <c r="N70" i="1"/>
  <c r="N71" i="1"/>
  <c r="N72" i="1"/>
  <c r="N74" i="1"/>
  <c r="N75" i="1"/>
  <c r="N76" i="1"/>
  <c r="N77" i="1"/>
  <c r="N78" i="1"/>
  <c r="N79" i="1"/>
  <c r="N80" i="1"/>
  <c r="N82" i="1"/>
  <c r="N83" i="1"/>
  <c r="N84" i="1"/>
  <c r="N85" i="1"/>
  <c r="N86" i="1"/>
  <c r="N87" i="1"/>
  <c r="N88" i="1"/>
  <c r="N90" i="1"/>
  <c r="N91" i="1"/>
  <c r="N92" i="1"/>
  <c r="N93" i="1"/>
  <c r="N94" i="1"/>
  <c r="N95" i="1"/>
  <c r="N96" i="1"/>
  <c r="N98" i="1"/>
  <c r="N99" i="1"/>
  <c r="N100" i="1"/>
  <c r="N101" i="1"/>
  <c r="N102" i="1"/>
  <c r="N103" i="1"/>
  <c r="N104" i="1"/>
  <c r="N105" i="1"/>
  <c r="N107" i="1"/>
  <c r="N108" i="1"/>
  <c r="N109" i="1"/>
  <c r="N110" i="1"/>
  <c r="N111" i="1"/>
  <c r="N112" i="1"/>
  <c r="N113" i="1"/>
  <c r="N115" i="1"/>
  <c r="N116"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K47" i="1"/>
  <c r="K48" i="1"/>
  <c r="K50" i="1"/>
  <c r="K51" i="1"/>
  <c r="K52" i="1"/>
  <c r="K53" i="1"/>
  <c r="K54" i="1"/>
  <c r="K55" i="1"/>
  <c r="K56" i="1"/>
  <c r="K58" i="1"/>
  <c r="K59" i="1"/>
  <c r="K60" i="1"/>
  <c r="K61" i="1"/>
  <c r="K62" i="1"/>
  <c r="K63" i="1"/>
  <c r="K64" i="1"/>
  <c r="K66" i="1"/>
  <c r="K67" i="1"/>
  <c r="K68" i="1"/>
  <c r="K69" i="1"/>
  <c r="K70" i="1"/>
  <c r="K71" i="1"/>
  <c r="K72" i="1"/>
  <c r="K74" i="1"/>
  <c r="K75" i="1"/>
  <c r="K76" i="1"/>
  <c r="K77" i="1"/>
  <c r="K78" i="1"/>
  <c r="K79" i="1"/>
  <c r="K80" i="1"/>
  <c r="K82" i="1"/>
  <c r="K83" i="1"/>
  <c r="K84" i="1"/>
  <c r="K85" i="1"/>
  <c r="K86" i="1"/>
  <c r="K87" i="1"/>
  <c r="K88" i="1"/>
  <c r="K90" i="1"/>
  <c r="K91" i="1"/>
  <c r="K92" i="1"/>
  <c r="K93" i="1"/>
  <c r="K94" i="1"/>
  <c r="K95" i="1"/>
  <c r="K96" i="1"/>
  <c r="K98" i="1"/>
  <c r="K99" i="1"/>
  <c r="K100" i="1"/>
  <c r="K101" i="1"/>
  <c r="K102" i="1"/>
  <c r="K103" i="1"/>
  <c r="K104" i="1"/>
  <c r="K105" i="1"/>
  <c r="K107" i="1"/>
  <c r="K108" i="1"/>
  <c r="K109" i="1"/>
  <c r="K110" i="1"/>
  <c r="K111" i="1"/>
  <c r="K112" i="1"/>
  <c r="K113" i="1"/>
  <c r="K115" i="1"/>
  <c r="K116"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D9" i="2"/>
  <c r="D10" i="15"/>
  <c r="D10" i="16"/>
  <c r="AA10" i="1"/>
  <c r="AA11" i="1"/>
  <c r="AA12" i="1"/>
  <c r="AA13" i="1"/>
  <c r="AA15" i="1"/>
  <c r="AA16" i="1"/>
  <c r="AA17" i="1"/>
  <c r="AA18" i="1"/>
  <c r="AA19" i="1"/>
  <c r="AA21" i="1"/>
  <c r="AA22" i="1"/>
  <c r="AA23" i="1"/>
  <c r="AA24" i="1"/>
  <c r="AA25" i="1"/>
  <c r="AA26" i="1"/>
  <c r="AA27" i="1"/>
  <c r="AA29" i="1"/>
  <c r="AA30" i="1"/>
  <c r="AA31" i="1"/>
  <c r="AA32" i="1"/>
  <c r="AA34" i="1"/>
  <c r="AA35" i="1"/>
  <c r="AA36" i="1"/>
  <c r="AA37" i="1"/>
  <c r="AA38" i="1"/>
  <c r="AA40" i="1"/>
  <c r="AA41" i="1"/>
  <c r="AA42" i="1"/>
  <c r="AA43" i="1"/>
  <c r="AA44" i="1"/>
  <c r="AA45" i="1"/>
  <c r="AA47" i="1"/>
  <c r="AA48" i="1"/>
  <c r="AA50" i="1"/>
  <c r="AA51" i="1"/>
  <c r="AA52" i="1"/>
  <c r="AA53" i="1"/>
  <c r="AA54" i="1"/>
  <c r="AA55" i="1"/>
  <c r="AA56" i="1"/>
  <c r="AA58" i="1"/>
  <c r="AA59" i="1"/>
  <c r="AA60" i="1"/>
  <c r="AA61" i="1"/>
  <c r="AA62" i="1"/>
  <c r="AA63" i="1"/>
  <c r="AA64" i="1"/>
  <c r="AA66" i="1"/>
  <c r="AA67" i="1"/>
  <c r="AA68" i="1"/>
  <c r="AA69" i="1"/>
  <c r="AA70" i="1"/>
  <c r="AA71" i="1"/>
  <c r="AA72" i="1"/>
  <c r="AA74" i="1"/>
  <c r="AA75" i="1"/>
  <c r="AA76" i="1"/>
  <c r="AA77" i="1"/>
  <c r="AA78" i="1"/>
  <c r="AA79" i="1"/>
  <c r="AA80" i="1"/>
  <c r="AA82" i="1"/>
  <c r="AA83" i="1"/>
  <c r="AA84" i="1"/>
  <c r="AA85" i="1"/>
  <c r="AA86" i="1"/>
  <c r="AA87" i="1"/>
  <c r="AA88" i="1"/>
  <c r="AA90" i="1"/>
  <c r="AA91" i="1"/>
  <c r="AA92" i="1"/>
  <c r="AA93" i="1"/>
  <c r="AA94" i="1"/>
  <c r="AA95" i="1"/>
  <c r="AA96" i="1"/>
  <c r="AA98" i="1"/>
  <c r="AA99" i="1"/>
  <c r="AA100" i="1"/>
  <c r="AA101" i="1"/>
  <c r="AA102" i="1"/>
  <c r="AA103" i="1"/>
  <c r="AA104" i="1"/>
  <c r="AA105" i="1"/>
  <c r="AA107" i="1"/>
  <c r="AA108" i="1"/>
  <c r="AA109" i="1"/>
  <c r="AA110" i="1"/>
  <c r="AA111" i="1"/>
  <c r="AA112" i="1"/>
  <c r="AA113" i="1"/>
  <c r="AA115" i="1"/>
  <c r="AA116"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O47" i="1"/>
  <c r="O48" i="1"/>
  <c r="O50" i="1"/>
  <c r="O51" i="1"/>
  <c r="O52" i="1"/>
  <c r="O53" i="1"/>
  <c r="O54" i="1"/>
  <c r="O55" i="1"/>
  <c r="O56" i="1"/>
  <c r="O58" i="1"/>
  <c r="O59" i="1"/>
  <c r="O60" i="1"/>
  <c r="O61" i="1"/>
  <c r="O62" i="1"/>
  <c r="O63" i="1"/>
  <c r="O64" i="1"/>
  <c r="O66" i="1"/>
  <c r="O67" i="1"/>
  <c r="O68" i="1"/>
  <c r="O69" i="1"/>
  <c r="O70" i="1"/>
  <c r="O71" i="1"/>
  <c r="O72" i="1"/>
  <c r="O74" i="1"/>
  <c r="O75" i="1"/>
  <c r="O76" i="1"/>
  <c r="O77" i="1"/>
  <c r="O78" i="1"/>
  <c r="O79" i="1"/>
  <c r="O80" i="1"/>
  <c r="O82" i="1"/>
  <c r="O83" i="1"/>
  <c r="O84" i="1"/>
  <c r="O85" i="1"/>
  <c r="O86" i="1"/>
  <c r="O87" i="1"/>
  <c r="O88" i="1"/>
  <c r="O90" i="1"/>
  <c r="O91" i="1"/>
  <c r="O92" i="1"/>
  <c r="O93" i="1"/>
  <c r="O94" i="1"/>
  <c r="O95" i="1"/>
  <c r="O96" i="1"/>
  <c r="O98" i="1"/>
  <c r="O99" i="1"/>
  <c r="O100" i="1"/>
  <c r="O101" i="1"/>
  <c r="O102" i="1"/>
  <c r="O103" i="1"/>
  <c r="O104" i="1"/>
  <c r="O105" i="1"/>
  <c r="O107" i="1"/>
  <c r="O108" i="1"/>
  <c r="O109" i="1"/>
  <c r="O110" i="1"/>
  <c r="O111" i="1"/>
  <c r="O112" i="1"/>
  <c r="O113" i="1"/>
  <c r="O115" i="1"/>
  <c r="O116"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D18" i="15"/>
  <c r="D17" i="15"/>
  <c r="D16" i="15"/>
  <c r="D19" i="15"/>
  <c r="L47" i="1"/>
  <c r="L48" i="1"/>
  <c r="L50" i="1"/>
  <c r="L51" i="1"/>
  <c r="L52" i="1"/>
  <c r="L53" i="1"/>
  <c r="L54" i="1"/>
  <c r="L55" i="1"/>
  <c r="L56" i="1"/>
  <c r="L58" i="1"/>
  <c r="L59" i="1"/>
  <c r="L60" i="1"/>
  <c r="L61" i="1"/>
  <c r="L62" i="1"/>
  <c r="L63" i="1"/>
  <c r="L64" i="1"/>
  <c r="L66" i="1"/>
  <c r="L67" i="1"/>
  <c r="L68" i="1"/>
  <c r="L69" i="1"/>
  <c r="L70" i="1"/>
  <c r="L71" i="1"/>
  <c r="L72" i="1"/>
  <c r="L74" i="1"/>
  <c r="L75" i="1"/>
  <c r="L76" i="1"/>
  <c r="L77" i="1"/>
  <c r="L78" i="1"/>
  <c r="L79" i="1"/>
  <c r="L80" i="1"/>
  <c r="L82" i="1"/>
  <c r="L83" i="1"/>
  <c r="L84" i="1"/>
  <c r="L85" i="1"/>
  <c r="L86" i="1"/>
  <c r="L87" i="1"/>
  <c r="L88" i="1"/>
  <c r="L90" i="1"/>
  <c r="L91" i="1"/>
  <c r="L92" i="1"/>
  <c r="L93" i="1"/>
  <c r="L94" i="1"/>
  <c r="L95" i="1"/>
  <c r="L96" i="1"/>
  <c r="L98" i="1"/>
  <c r="L99" i="1"/>
  <c r="L100" i="1"/>
  <c r="L101" i="1"/>
  <c r="L102" i="1"/>
  <c r="L103" i="1"/>
  <c r="L104" i="1"/>
  <c r="L105" i="1"/>
  <c r="L107" i="1"/>
  <c r="L108" i="1"/>
  <c r="L109" i="1"/>
  <c r="L110" i="1"/>
  <c r="L111" i="1"/>
  <c r="L112" i="1"/>
  <c r="L113" i="1"/>
  <c r="L115" i="1"/>
  <c r="L116"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5" i="1"/>
  <c r="Z16" i="1"/>
  <c r="Z17" i="1"/>
  <c r="Z18" i="1"/>
  <c r="Z19" i="1"/>
  <c r="Z21" i="1"/>
  <c r="Z22" i="1"/>
  <c r="Z23" i="1"/>
  <c r="Z24" i="1"/>
  <c r="Z25" i="1"/>
  <c r="Z26" i="1"/>
  <c r="Z27" i="1"/>
  <c r="Z29" i="1"/>
  <c r="Z30" i="1"/>
  <c r="Z31" i="1"/>
  <c r="Z32" i="1"/>
  <c r="Z34" i="1"/>
  <c r="Z35" i="1"/>
  <c r="Z36" i="1"/>
  <c r="Z37" i="1"/>
  <c r="Z38" i="1"/>
  <c r="Z40" i="1"/>
  <c r="Z41" i="1"/>
  <c r="Z42" i="1"/>
  <c r="Z43" i="1"/>
  <c r="Z44" i="1"/>
  <c r="Z45" i="1"/>
  <c r="Z47" i="1"/>
  <c r="Z48" i="1"/>
  <c r="Z50" i="1"/>
  <c r="Z51" i="1"/>
  <c r="Z52" i="1"/>
  <c r="Z53" i="1"/>
  <c r="Z54" i="1"/>
  <c r="Z55" i="1"/>
  <c r="Z56" i="1"/>
  <c r="Z58" i="1"/>
  <c r="Z59" i="1"/>
  <c r="Z60" i="1"/>
  <c r="Z61" i="1"/>
  <c r="Z62" i="1"/>
  <c r="Z63" i="1"/>
  <c r="Z64" i="1"/>
  <c r="Z66" i="1"/>
  <c r="Z67" i="1"/>
  <c r="Z68" i="1"/>
  <c r="Z69" i="1"/>
  <c r="Z70" i="1"/>
  <c r="Z71" i="1"/>
  <c r="Z72" i="1"/>
  <c r="Z74" i="1"/>
  <c r="Z75" i="1"/>
  <c r="Z76" i="1"/>
  <c r="Z77" i="1"/>
  <c r="Z78" i="1"/>
  <c r="Z79" i="1"/>
  <c r="Z80" i="1"/>
  <c r="Z82" i="1"/>
  <c r="Z83" i="1"/>
  <c r="Z84" i="1"/>
  <c r="Z85" i="1"/>
  <c r="Z86" i="1"/>
  <c r="Z87" i="1"/>
  <c r="Z88" i="1"/>
  <c r="Z90" i="1"/>
  <c r="Z91" i="1"/>
  <c r="Z92" i="1"/>
  <c r="Z93" i="1"/>
  <c r="Z94" i="1"/>
  <c r="Z95" i="1"/>
  <c r="Z96" i="1"/>
  <c r="Z98" i="1"/>
  <c r="Z99" i="1"/>
  <c r="Z100" i="1"/>
  <c r="Z101" i="1"/>
  <c r="Z102" i="1"/>
  <c r="Z103" i="1"/>
  <c r="Z104" i="1"/>
  <c r="Z105" i="1"/>
  <c r="Z107" i="1"/>
  <c r="Z108" i="1"/>
  <c r="Z109" i="1"/>
  <c r="Z110" i="1"/>
  <c r="Z111" i="1"/>
  <c r="Z112" i="1"/>
  <c r="Z113" i="1"/>
  <c r="Z115" i="1"/>
  <c r="Z116"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94" i="2"/>
  <c r="D93" i="2"/>
  <c r="D66" i="2"/>
  <c r="D67" i="2"/>
  <c r="D65" i="2"/>
  <c r="D59" i="2"/>
  <c r="D19" i="2"/>
  <c r="D20" i="2"/>
  <c r="D18" i="2"/>
  <c r="D14" i="2"/>
  <c r="E87" i="2"/>
  <c r="X47" i="1" l="1"/>
  <c r="X50" i="1"/>
  <c r="X51" i="1"/>
  <c r="X52" i="1"/>
  <c r="X53" i="1"/>
  <c r="X54" i="1"/>
  <c r="X55" i="1"/>
  <c r="X58" i="1"/>
  <c r="X59" i="1"/>
  <c r="X60" i="1"/>
  <c r="X61" i="1"/>
  <c r="X62" i="1"/>
  <c r="X63" i="1"/>
  <c r="X66" i="1"/>
  <c r="X67" i="1"/>
  <c r="X68" i="1"/>
  <c r="X69" i="1"/>
  <c r="X70" i="1"/>
  <c r="X71" i="1"/>
  <c r="X74" i="1"/>
  <c r="X75" i="1"/>
  <c r="X76" i="1"/>
  <c r="X77" i="1"/>
  <c r="X78" i="1"/>
  <c r="X79" i="1"/>
  <c r="X82" i="1"/>
  <c r="X83" i="1"/>
  <c r="X84" i="1"/>
  <c r="X85" i="1"/>
  <c r="X86" i="1"/>
  <c r="X87" i="1"/>
  <c r="X90" i="1"/>
  <c r="X91" i="1"/>
  <c r="X92" i="1"/>
  <c r="X93" i="1"/>
  <c r="X94" i="1"/>
  <c r="X95" i="1"/>
  <c r="X98" i="1"/>
  <c r="X99" i="1"/>
  <c r="X100" i="1"/>
  <c r="X101" i="1"/>
  <c r="X102" i="1"/>
  <c r="X103" i="1"/>
  <c r="X104" i="1"/>
  <c r="X107" i="1"/>
  <c r="X108" i="1"/>
  <c r="X109" i="1"/>
  <c r="X110" i="1"/>
  <c r="X111" i="1"/>
  <c r="X112" i="1"/>
  <c r="X115"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7" i="1"/>
  <c r="AD18" i="1"/>
  <c r="AD19" i="1"/>
  <c r="AD21" i="1"/>
  <c r="AD22" i="1"/>
  <c r="AD23" i="1"/>
  <c r="AD25" i="1"/>
  <c r="AD26" i="1"/>
  <c r="AD27" i="1"/>
  <c r="AD29" i="1"/>
  <c r="AD30" i="1"/>
  <c r="AD31" i="1"/>
  <c r="AD34" i="1"/>
  <c r="AD35" i="1"/>
  <c r="AD36" i="1"/>
  <c r="AD37" i="1"/>
  <c r="AD38" i="1"/>
  <c r="AD42" i="1"/>
  <c r="AD43" i="1"/>
  <c r="AD44" i="1"/>
  <c r="AD45" i="1"/>
  <c r="AD47" i="1"/>
  <c r="AD50" i="1"/>
  <c r="AD51" i="1"/>
  <c r="AD52" i="1"/>
  <c r="AD53" i="1"/>
  <c r="AD54" i="1"/>
  <c r="AD55" i="1"/>
  <c r="AD58" i="1"/>
  <c r="AD59" i="1"/>
  <c r="AD60" i="1"/>
  <c r="AD61" i="1"/>
  <c r="AD62" i="1"/>
  <c r="AD63" i="1"/>
  <c r="AD66" i="1"/>
  <c r="AD67" i="1"/>
  <c r="AD68" i="1"/>
  <c r="AD69" i="1"/>
  <c r="AD70" i="1"/>
  <c r="AD71" i="1"/>
  <c r="AD74" i="1"/>
  <c r="AD75" i="1"/>
  <c r="AD76" i="1"/>
  <c r="AD77" i="1"/>
  <c r="AD78" i="1"/>
  <c r="AD79" i="1"/>
  <c r="AD82" i="1"/>
  <c r="AD83" i="1"/>
  <c r="AD84" i="1"/>
  <c r="AD85" i="1"/>
  <c r="AD86" i="1"/>
  <c r="AD87" i="1"/>
  <c r="AD90" i="1"/>
  <c r="AD91" i="1"/>
  <c r="AD92" i="1"/>
  <c r="AD93" i="1"/>
  <c r="AD94" i="1"/>
  <c r="AD95" i="1"/>
  <c r="AD98" i="1"/>
  <c r="AD99" i="1"/>
  <c r="AD100" i="1"/>
  <c r="AD101" i="1"/>
  <c r="AD102" i="1"/>
  <c r="AD103" i="1"/>
  <c r="AD104" i="1"/>
  <c r="AD107" i="1"/>
  <c r="AD108" i="1"/>
  <c r="AD109" i="1"/>
  <c r="AD110" i="1"/>
  <c r="AD111" i="1"/>
  <c r="AD112" i="1"/>
  <c r="AD115"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47" i="1"/>
  <c r="W50" i="1"/>
  <c r="W51" i="1"/>
  <c r="W52" i="1"/>
  <c r="W53" i="1"/>
  <c r="W54" i="1"/>
  <c r="W55" i="1"/>
  <c r="W58" i="1"/>
  <c r="W59" i="1"/>
  <c r="W60" i="1"/>
  <c r="W61" i="1"/>
  <c r="W62" i="1"/>
  <c r="W63" i="1"/>
  <c r="W66" i="1"/>
  <c r="W67" i="1"/>
  <c r="W68" i="1"/>
  <c r="W69" i="1"/>
  <c r="W70" i="1"/>
  <c r="W71" i="1"/>
  <c r="W74" i="1"/>
  <c r="W75" i="1"/>
  <c r="W76" i="1"/>
  <c r="W77" i="1"/>
  <c r="W78" i="1"/>
  <c r="W79" i="1"/>
  <c r="W82" i="1"/>
  <c r="W83" i="1"/>
  <c r="W84" i="1"/>
  <c r="W85" i="1"/>
  <c r="W86" i="1"/>
  <c r="W87" i="1"/>
  <c r="W90" i="1"/>
  <c r="W91" i="1"/>
  <c r="W92" i="1"/>
  <c r="W93" i="1"/>
  <c r="W94" i="1"/>
  <c r="W95" i="1"/>
  <c r="W98" i="1"/>
  <c r="W99" i="1"/>
  <c r="W100" i="1"/>
  <c r="W101" i="1"/>
  <c r="W102" i="1"/>
  <c r="W103" i="1"/>
  <c r="W104" i="1"/>
  <c r="W107" i="1"/>
  <c r="W108" i="1"/>
  <c r="W109" i="1"/>
  <c r="W110" i="1"/>
  <c r="W111" i="1"/>
  <c r="W112" i="1"/>
  <c r="W115"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47" i="1"/>
  <c r="U50" i="1"/>
  <c r="U51" i="1"/>
  <c r="U52" i="1"/>
  <c r="U53" i="1"/>
  <c r="U54" i="1"/>
  <c r="U55" i="1"/>
  <c r="U58" i="1"/>
  <c r="U59" i="1"/>
  <c r="U60" i="1"/>
  <c r="U61" i="1"/>
  <c r="U62" i="1"/>
  <c r="U63" i="1"/>
  <c r="U66" i="1"/>
  <c r="U67" i="1"/>
  <c r="U68" i="1"/>
  <c r="U69" i="1"/>
  <c r="U70" i="1"/>
  <c r="U71" i="1"/>
  <c r="U74" i="1"/>
  <c r="U75" i="1"/>
  <c r="U76" i="1"/>
  <c r="U77" i="1"/>
  <c r="U78" i="1"/>
  <c r="U79" i="1"/>
  <c r="U82" i="1"/>
  <c r="U83" i="1"/>
  <c r="U84" i="1"/>
  <c r="U85" i="1"/>
  <c r="U86" i="1"/>
  <c r="U87" i="1"/>
  <c r="U90" i="1"/>
  <c r="U91" i="1"/>
  <c r="U92" i="1"/>
  <c r="U93" i="1"/>
  <c r="U94" i="1"/>
  <c r="U95" i="1"/>
  <c r="U98" i="1"/>
  <c r="U99" i="1"/>
  <c r="U100" i="1"/>
  <c r="U101" i="1"/>
  <c r="U102" i="1"/>
  <c r="U103" i="1"/>
  <c r="U104" i="1"/>
  <c r="U107" i="1"/>
  <c r="U108" i="1"/>
  <c r="U109" i="1"/>
  <c r="U110" i="1"/>
  <c r="U111" i="1"/>
  <c r="U112" i="1"/>
  <c r="U115"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5" i="1"/>
  <c r="AC17" i="1"/>
  <c r="AC18" i="1"/>
  <c r="AC19" i="1"/>
  <c r="AC21" i="1"/>
  <c r="AC22" i="1"/>
  <c r="AC23" i="1"/>
  <c r="AC25" i="1"/>
  <c r="AC26" i="1"/>
  <c r="AC27" i="1"/>
  <c r="AC29" i="1"/>
  <c r="AC30" i="1"/>
  <c r="AC31" i="1"/>
  <c r="AC34" i="1"/>
  <c r="AC35" i="1"/>
  <c r="AC36" i="1"/>
  <c r="AC37" i="1"/>
  <c r="AC38" i="1"/>
  <c r="AC42" i="1"/>
  <c r="AC43" i="1"/>
  <c r="AC44" i="1"/>
  <c r="AC45" i="1"/>
  <c r="AC47" i="1"/>
  <c r="AC50" i="1"/>
  <c r="AC51" i="1"/>
  <c r="AC52" i="1"/>
  <c r="AC53" i="1"/>
  <c r="AC54" i="1"/>
  <c r="AC55" i="1"/>
  <c r="AC58" i="1"/>
  <c r="AC59" i="1"/>
  <c r="AC60" i="1"/>
  <c r="AC61" i="1"/>
  <c r="AC62" i="1"/>
  <c r="AC63" i="1"/>
  <c r="AC66" i="1"/>
  <c r="AC67" i="1"/>
  <c r="AC68" i="1"/>
  <c r="AC69" i="1"/>
  <c r="AC70" i="1"/>
  <c r="AC71" i="1"/>
  <c r="AC74" i="1"/>
  <c r="AC75" i="1"/>
  <c r="AC76" i="1"/>
  <c r="AC77" i="1"/>
  <c r="AC78" i="1"/>
  <c r="AC79" i="1"/>
  <c r="AC82" i="1"/>
  <c r="AC83" i="1"/>
  <c r="AC84" i="1"/>
  <c r="AC85" i="1"/>
  <c r="AC86" i="1"/>
  <c r="AC87" i="1"/>
  <c r="AC90" i="1"/>
  <c r="AC91" i="1"/>
  <c r="AC92" i="1"/>
  <c r="AC93" i="1"/>
  <c r="AC94" i="1"/>
  <c r="AC95" i="1"/>
  <c r="AC98" i="1"/>
  <c r="AC99" i="1"/>
  <c r="AC100" i="1"/>
  <c r="AC101" i="1"/>
  <c r="AC102" i="1"/>
  <c r="AC103" i="1"/>
  <c r="AC104" i="1"/>
  <c r="AC107" i="1"/>
  <c r="AC108" i="1"/>
  <c r="AC109" i="1"/>
  <c r="AC110" i="1"/>
  <c r="AC111" i="1"/>
  <c r="AC112" i="1"/>
  <c r="AC115"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47" i="1"/>
  <c r="T50" i="1"/>
  <c r="T51" i="1"/>
  <c r="T52" i="1"/>
  <c r="T53" i="1"/>
  <c r="T54" i="1"/>
  <c r="T55" i="1"/>
  <c r="T58" i="1"/>
  <c r="T59" i="1"/>
  <c r="T60" i="1"/>
  <c r="T61" i="1"/>
  <c r="T62" i="1"/>
  <c r="T63" i="1"/>
  <c r="T66" i="1"/>
  <c r="T67" i="1"/>
  <c r="T68" i="1"/>
  <c r="T69" i="1"/>
  <c r="T70" i="1"/>
  <c r="T71" i="1"/>
  <c r="T74" i="1"/>
  <c r="T75" i="1"/>
  <c r="T76" i="1"/>
  <c r="T77" i="1"/>
  <c r="T78" i="1"/>
  <c r="T79" i="1"/>
  <c r="T82" i="1"/>
  <c r="T83" i="1"/>
  <c r="T84" i="1"/>
  <c r="T85" i="1"/>
  <c r="T86" i="1"/>
  <c r="T87" i="1"/>
  <c r="T90" i="1"/>
  <c r="T91" i="1"/>
  <c r="T92" i="1"/>
  <c r="T93" i="1"/>
  <c r="T94" i="1"/>
  <c r="T95" i="1"/>
  <c r="T98" i="1"/>
  <c r="T99" i="1"/>
  <c r="T100" i="1"/>
  <c r="T101" i="1"/>
  <c r="T102" i="1"/>
  <c r="T103" i="1"/>
  <c r="T104" i="1"/>
  <c r="T107" i="1"/>
  <c r="T108" i="1"/>
  <c r="T109" i="1"/>
  <c r="T110" i="1"/>
  <c r="T111" i="1"/>
  <c r="T112"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H38" i="1"/>
  <c r="A38" i="1" a="1"/>
  <c r="A38" i="1" s="1"/>
  <c r="AH37" i="1"/>
  <c r="A37" i="1" a="1"/>
  <c r="A37" i="1" s="1"/>
  <c r="AH36" i="1"/>
  <c r="AH35" i="1"/>
  <c r="AH34" i="1"/>
  <c r="AH33" i="1"/>
  <c r="AH32" i="1"/>
  <c r="AH31" i="1"/>
  <c r="A31" i="1" a="1"/>
  <c r="A31" i="1" s="1"/>
  <c r="AH30" i="1"/>
  <c r="A30" i="1" a="1"/>
  <c r="A30" i="1" s="1"/>
  <c r="AH29" i="1"/>
  <c r="A29" i="1" a="1"/>
  <c r="A29" i="1" s="1"/>
  <c r="AH28" i="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R10" i="1" l="1"/>
  <c r="R24" i="1"/>
  <c r="R38" i="1"/>
  <c r="Q19" i="1"/>
  <c r="Q34" i="1"/>
  <c r="N23" i="1"/>
  <c r="N37" i="1"/>
  <c r="K13" i="1"/>
  <c r="K27" i="1"/>
  <c r="K42" i="1"/>
  <c r="O21" i="1"/>
  <c r="O35" i="1"/>
  <c r="L21" i="1"/>
  <c r="L35" i="1"/>
  <c r="L17" i="1"/>
  <c r="R11" i="1"/>
  <c r="R25" i="1"/>
  <c r="R40" i="1"/>
  <c r="Q21" i="1"/>
  <c r="Q35" i="1"/>
  <c r="N10" i="1"/>
  <c r="N24" i="1"/>
  <c r="N38" i="1"/>
  <c r="K15" i="1"/>
  <c r="K29" i="1"/>
  <c r="K43" i="1"/>
  <c r="O22" i="1"/>
  <c r="O36" i="1"/>
  <c r="L22" i="1"/>
  <c r="L36" i="1"/>
  <c r="K9" i="1"/>
  <c r="L45" i="1"/>
  <c r="R12" i="1"/>
  <c r="R26" i="1"/>
  <c r="R41" i="1"/>
  <c r="Q22" i="1"/>
  <c r="Q36" i="1"/>
  <c r="N11" i="1"/>
  <c r="N25" i="1"/>
  <c r="N40" i="1"/>
  <c r="K16" i="1"/>
  <c r="K30" i="1"/>
  <c r="K44" i="1"/>
  <c r="O23" i="1"/>
  <c r="O37" i="1"/>
  <c r="L23" i="1"/>
  <c r="L37" i="1"/>
  <c r="K24" i="1"/>
  <c r="O17" i="1"/>
  <c r="R13" i="1"/>
  <c r="R27" i="1"/>
  <c r="R42" i="1"/>
  <c r="Q23" i="1"/>
  <c r="Q37" i="1"/>
  <c r="N12" i="1"/>
  <c r="N26" i="1"/>
  <c r="N41" i="1"/>
  <c r="K17" i="1"/>
  <c r="K31" i="1"/>
  <c r="K45" i="1"/>
  <c r="O10" i="1"/>
  <c r="O24" i="1"/>
  <c r="O38" i="1"/>
  <c r="L10" i="1"/>
  <c r="L24" i="1"/>
  <c r="L38" i="1"/>
  <c r="L12" i="1"/>
  <c r="N34" i="1"/>
  <c r="O31" i="1"/>
  <c r="R15" i="1"/>
  <c r="R29" i="1"/>
  <c r="R43" i="1"/>
  <c r="Q10" i="1"/>
  <c r="Q24" i="1"/>
  <c r="Q38" i="1"/>
  <c r="N13" i="1"/>
  <c r="N27" i="1"/>
  <c r="N42" i="1"/>
  <c r="K18" i="1"/>
  <c r="K32" i="1"/>
  <c r="O11" i="1"/>
  <c r="O25" i="1"/>
  <c r="O40" i="1"/>
  <c r="L11" i="1"/>
  <c r="L25" i="1"/>
  <c r="L40" i="1"/>
  <c r="L26" i="1"/>
  <c r="K38" i="1"/>
  <c r="R16" i="1"/>
  <c r="R30" i="1"/>
  <c r="R44" i="1"/>
  <c r="Q11" i="1"/>
  <c r="Q25" i="1"/>
  <c r="Q40" i="1"/>
  <c r="N15" i="1"/>
  <c r="N29" i="1"/>
  <c r="N43" i="1"/>
  <c r="K19" i="1"/>
  <c r="K34" i="1"/>
  <c r="O12" i="1"/>
  <c r="O26" i="1"/>
  <c r="O41" i="1"/>
  <c r="L41" i="1"/>
  <c r="K10" i="1"/>
  <c r="L31" i="1"/>
  <c r="R17" i="1"/>
  <c r="R31" i="1"/>
  <c r="R45" i="1"/>
  <c r="Q12" i="1"/>
  <c r="Q26" i="1"/>
  <c r="Q41" i="1"/>
  <c r="N16" i="1"/>
  <c r="N30" i="1"/>
  <c r="N44" i="1"/>
  <c r="K21" i="1"/>
  <c r="K35" i="1"/>
  <c r="O13" i="1"/>
  <c r="O27" i="1"/>
  <c r="O42" i="1"/>
  <c r="L13" i="1"/>
  <c r="L27" i="1"/>
  <c r="L42" i="1"/>
  <c r="Q30" i="1"/>
  <c r="R18" i="1"/>
  <c r="R32" i="1"/>
  <c r="R9" i="1"/>
  <c r="Q13" i="1"/>
  <c r="Q27" i="1"/>
  <c r="Q42" i="1"/>
  <c r="N17" i="1"/>
  <c r="N31" i="1"/>
  <c r="N45" i="1"/>
  <c r="K22" i="1"/>
  <c r="K36" i="1"/>
  <c r="O15" i="1"/>
  <c r="O29" i="1"/>
  <c r="O43" i="1"/>
  <c r="L15" i="1"/>
  <c r="L29" i="1"/>
  <c r="L43" i="1"/>
  <c r="Q44" i="1"/>
  <c r="R19" i="1"/>
  <c r="R34" i="1"/>
  <c r="Q15" i="1"/>
  <c r="Q29" i="1"/>
  <c r="Q43" i="1"/>
  <c r="N18" i="1"/>
  <c r="N32" i="1"/>
  <c r="N9" i="1"/>
  <c r="K23" i="1"/>
  <c r="K37" i="1"/>
  <c r="O16" i="1"/>
  <c r="O30" i="1"/>
  <c r="O44" i="1"/>
  <c r="L16" i="1"/>
  <c r="L30" i="1"/>
  <c r="L44" i="1"/>
  <c r="Q16" i="1"/>
  <c r="N19" i="1"/>
  <c r="O45" i="1"/>
  <c r="R21" i="1"/>
  <c r="R35" i="1"/>
  <c r="R22" i="1"/>
  <c r="R36" i="1"/>
  <c r="Q17" i="1"/>
  <c r="Q31" i="1"/>
  <c r="Q45" i="1"/>
  <c r="N21" i="1"/>
  <c r="N35" i="1"/>
  <c r="K11" i="1"/>
  <c r="K25" i="1"/>
  <c r="K40" i="1"/>
  <c r="O18" i="1"/>
  <c r="O32" i="1"/>
  <c r="O9" i="1"/>
  <c r="L18" i="1"/>
  <c r="L32" i="1"/>
  <c r="L9" i="1"/>
  <c r="R23" i="1"/>
  <c r="R37" i="1"/>
  <c r="Q18" i="1"/>
  <c r="Q32" i="1"/>
  <c r="Q9" i="1"/>
  <c r="N22" i="1"/>
  <c r="N36" i="1"/>
  <c r="K12" i="1"/>
  <c r="K26" i="1"/>
  <c r="K41" i="1"/>
  <c r="O19" i="1"/>
  <c r="O34" i="1"/>
  <c r="L19" i="1"/>
  <c r="L34" i="1"/>
  <c r="X10" i="1"/>
  <c r="X26" i="1"/>
  <c r="X44" i="1"/>
  <c r="W12" i="1"/>
  <c r="W29" i="1"/>
  <c r="U22" i="1"/>
  <c r="U38" i="1"/>
  <c r="T25" i="1"/>
  <c r="T43" i="1"/>
  <c r="X11" i="1"/>
  <c r="X27" i="1"/>
  <c r="X45" i="1"/>
  <c r="W13" i="1"/>
  <c r="W30" i="1"/>
  <c r="U23" i="1"/>
  <c r="U42" i="1"/>
  <c r="T10" i="1"/>
  <c r="T26" i="1"/>
  <c r="T44" i="1"/>
  <c r="W43" i="1"/>
  <c r="U37" i="1"/>
  <c r="T23" i="1"/>
  <c r="X12" i="1"/>
  <c r="X29" i="1"/>
  <c r="W15" i="1"/>
  <c r="W31" i="1"/>
  <c r="W9" i="1"/>
  <c r="U25" i="1"/>
  <c r="U43" i="1"/>
  <c r="T11" i="1"/>
  <c r="T27" i="1"/>
  <c r="T45" i="1"/>
  <c r="X38" i="1"/>
  <c r="W11" i="1"/>
  <c r="X13" i="1"/>
  <c r="X30" i="1"/>
  <c r="W17" i="1"/>
  <c r="W34" i="1"/>
  <c r="U10" i="1"/>
  <c r="U26" i="1"/>
  <c r="U44" i="1"/>
  <c r="T12" i="1"/>
  <c r="T29" i="1"/>
  <c r="T9" i="1"/>
  <c r="U35" i="1"/>
  <c r="T42" i="1"/>
  <c r="X15" i="1"/>
  <c r="X31" i="1"/>
  <c r="X9" i="1"/>
  <c r="W18" i="1"/>
  <c r="W35" i="1"/>
  <c r="U11" i="1"/>
  <c r="U27" i="1"/>
  <c r="U45" i="1"/>
  <c r="T13" i="1"/>
  <c r="T30" i="1"/>
  <c r="W25" i="1"/>
  <c r="T21" i="1"/>
  <c r="X17" i="1"/>
  <c r="X34" i="1"/>
  <c r="W19" i="1"/>
  <c r="W36" i="1"/>
  <c r="U12" i="1"/>
  <c r="U29" i="1"/>
  <c r="T15" i="1"/>
  <c r="T31" i="1"/>
  <c r="X22" i="1"/>
  <c r="T37" i="1"/>
  <c r="X18" i="1"/>
  <c r="X35" i="1"/>
  <c r="W21" i="1"/>
  <c r="W37" i="1"/>
  <c r="U13" i="1"/>
  <c r="U30" i="1"/>
  <c r="T17" i="1"/>
  <c r="T34" i="1"/>
  <c r="T36" i="1"/>
  <c r="X19" i="1"/>
  <c r="X36" i="1"/>
  <c r="W22" i="1"/>
  <c r="W38" i="1"/>
  <c r="U15" i="1"/>
  <c r="U31" i="1"/>
  <c r="U9" i="1"/>
  <c r="T18" i="1"/>
  <c r="T35" i="1"/>
  <c r="W27" i="1"/>
  <c r="X21" i="1"/>
  <c r="X37" i="1"/>
  <c r="W23" i="1"/>
  <c r="W42" i="1"/>
  <c r="U17" i="1"/>
  <c r="U34" i="1"/>
  <c r="T19" i="1"/>
  <c r="U18" i="1"/>
  <c r="U21" i="1"/>
  <c r="X23" i="1"/>
  <c r="X42" i="1"/>
  <c r="W10" i="1"/>
  <c r="W26" i="1"/>
  <c r="W44" i="1"/>
  <c r="U19" i="1"/>
  <c r="U36" i="1"/>
  <c r="T22" i="1"/>
  <c r="T38" i="1"/>
  <c r="X25" i="1"/>
  <c r="X43" i="1"/>
  <c r="W45"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27" i="1" a="1"/>
  <c r="A27"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28" i="1" l="1" a="1"/>
  <c r="A28" i="1" s="1"/>
  <c r="A39" i="1" a="1"/>
  <c r="A39" i="1" s="1"/>
  <c r="A46" i="1" a="1"/>
  <c r="A46" i="1" s="1"/>
  <c r="A20" i="1" a="1"/>
  <c r="A20" i="1" s="1"/>
  <c r="A14" i="1" a="1"/>
  <c r="A14" i="1" s="1"/>
  <c r="U113" i="1"/>
  <c r="X113" i="1"/>
  <c r="AC113" i="1"/>
  <c r="T113" i="1" s="1"/>
  <c r="AD113" i="1"/>
  <c r="W113" i="1" s="1"/>
  <c r="AC96" i="1"/>
  <c r="T96" i="1" s="1"/>
  <c r="AD96" i="1"/>
  <c r="W96" i="1" s="1"/>
  <c r="U96" i="1"/>
  <c r="X96" i="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R106" i="1" l="1"/>
  <c r="AB106" i="1"/>
  <c r="Q106" i="1" s="1"/>
  <c r="AA106" i="1"/>
  <c r="N106" i="1" s="1"/>
  <c r="O106" i="1"/>
  <c r="Z106" i="1"/>
  <c r="K106" i="1" s="1"/>
  <c r="L106" i="1"/>
  <c r="L114" i="1"/>
  <c r="Z114" i="1"/>
  <c r="K114" i="1" s="1"/>
  <c r="R114" i="1"/>
  <c r="AB114" i="1"/>
  <c r="Q114" i="1" s="1"/>
  <c r="AA114" i="1"/>
  <c r="N114" i="1" s="1"/>
  <c r="O114" i="1"/>
  <c r="L89" i="1"/>
  <c r="R89" i="1"/>
  <c r="AB89" i="1"/>
  <c r="Q89" i="1" s="1"/>
  <c r="AA89" i="1"/>
  <c r="N89" i="1" s="1"/>
  <c r="O89" i="1"/>
  <c r="Z89" i="1"/>
  <c r="K89" i="1" s="1"/>
  <c r="R97" i="1"/>
  <c r="AB97" i="1"/>
  <c r="Q97" i="1" s="1"/>
  <c r="AA97" i="1"/>
  <c r="N97" i="1" s="1"/>
  <c r="O97" i="1"/>
  <c r="L97" i="1"/>
  <c r="Z97" i="1"/>
  <c r="K97" i="1" s="1"/>
  <c r="O33" i="1"/>
  <c r="AA33" i="1"/>
  <c r="N33" i="1" s="1"/>
  <c r="Z33" i="1"/>
  <c r="K33" i="1" s="1"/>
  <c r="L33" i="1"/>
  <c r="R33" i="1"/>
  <c r="AB33" i="1"/>
  <c r="Q33" i="1" s="1"/>
  <c r="O81" i="1"/>
  <c r="AA81" i="1"/>
  <c r="N81" i="1" s="1"/>
  <c r="Z81" i="1"/>
  <c r="K81" i="1" s="1"/>
  <c r="L81" i="1"/>
  <c r="R81" i="1"/>
  <c r="AB81" i="1"/>
  <c r="Q81" i="1" s="1"/>
  <c r="AA117" i="1"/>
  <c r="N117" i="1" s="1"/>
  <c r="O117" i="1"/>
  <c r="Z117" i="1"/>
  <c r="K117" i="1" s="1"/>
  <c r="L117" i="1"/>
  <c r="R117" i="1"/>
  <c r="AB117" i="1"/>
  <c r="Q117" i="1" s="1"/>
  <c r="R73" i="1"/>
  <c r="AB73" i="1"/>
  <c r="Q73" i="1" s="1"/>
  <c r="AA73" i="1"/>
  <c r="N73" i="1" s="1"/>
  <c r="O73" i="1"/>
  <c r="L73" i="1"/>
  <c r="Z73" i="1"/>
  <c r="K73" i="1" s="1"/>
  <c r="AA57" i="1"/>
  <c r="N57" i="1" s="1"/>
  <c r="Z57" i="1"/>
  <c r="K57" i="1" s="1"/>
  <c r="L57" i="1"/>
  <c r="R57" i="1"/>
  <c r="AB57" i="1"/>
  <c r="Q57" i="1" s="1"/>
  <c r="O57" i="1"/>
  <c r="R14" i="1"/>
  <c r="AB14" i="1"/>
  <c r="Q14" i="1" s="1"/>
  <c r="AA14" i="1"/>
  <c r="N14" i="1" s="1"/>
  <c r="O14" i="1"/>
  <c r="L14" i="1"/>
  <c r="Z14" i="1"/>
  <c r="K14" i="1" s="1"/>
  <c r="AD14" i="1"/>
  <c r="W14" i="1" s="1"/>
  <c r="X14" i="1"/>
  <c r="AC14" i="1"/>
  <c r="T14" i="1" s="1"/>
  <c r="U14" i="1"/>
  <c r="L65" i="1"/>
  <c r="R65" i="1"/>
  <c r="AB65" i="1"/>
  <c r="Q65" i="1" s="1"/>
  <c r="AA65" i="1"/>
  <c r="N65" i="1" s="1"/>
  <c r="O65" i="1"/>
  <c r="Z65" i="1"/>
  <c r="K65" i="1" s="1"/>
  <c r="AA20" i="1"/>
  <c r="N20" i="1" s="1"/>
  <c r="O20" i="1"/>
  <c r="L20" i="1"/>
  <c r="Z20" i="1"/>
  <c r="K20" i="1" s="1"/>
  <c r="R20" i="1"/>
  <c r="AB20" i="1"/>
  <c r="Q20" i="1" s="1"/>
  <c r="AC20" i="1"/>
  <c r="T20" i="1" s="1"/>
  <c r="U20" i="1"/>
  <c r="AD20" i="1"/>
  <c r="W20" i="1" s="1"/>
  <c r="X20" i="1"/>
  <c r="R49" i="1"/>
  <c r="AB49" i="1"/>
  <c r="Q49" i="1" s="1"/>
  <c r="AA49" i="1"/>
  <c r="N49" i="1" s="1"/>
  <c r="O49" i="1"/>
  <c r="L49" i="1"/>
  <c r="Z49" i="1"/>
  <c r="K49" i="1" s="1"/>
  <c r="R46" i="1"/>
  <c r="AB46" i="1"/>
  <c r="Q46" i="1" s="1"/>
  <c r="AA46" i="1"/>
  <c r="N46" i="1" s="1"/>
  <c r="O46" i="1"/>
  <c r="L46" i="1"/>
  <c r="Z46" i="1"/>
  <c r="K46" i="1" s="1"/>
  <c r="U46" i="1"/>
  <c r="AD46" i="1"/>
  <c r="W46" i="1" s="1"/>
  <c r="X46" i="1"/>
  <c r="AC46" i="1"/>
  <c r="T46" i="1" s="1"/>
  <c r="L39" i="1"/>
  <c r="Z39" i="1"/>
  <c r="K39" i="1" s="1"/>
  <c r="R39" i="1"/>
  <c r="AB39" i="1"/>
  <c r="Q39" i="1" s="1"/>
  <c r="AA39" i="1"/>
  <c r="N39" i="1" s="1"/>
  <c r="O39" i="1"/>
  <c r="X39" i="1"/>
  <c r="U39" i="1"/>
  <c r="AC39" i="1"/>
  <c r="T39" i="1" s="1"/>
  <c r="AD39" i="1"/>
  <c r="W39" i="1" s="1"/>
  <c r="L28" i="1"/>
  <c r="Z28" i="1"/>
  <c r="K28" i="1" s="1"/>
  <c r="R28" i="1"/>
  <c r="AB28" i="1"/>
  <c r="Q28" i="1" s="1"/>
  <c r="AA28" i="1"/>
  <c r="N28" i="1" s="1"/>
  <c r="O28" i="1"/>
  <c r="AD28" i="1"/>
  <c r="W28" i="1" s="1"/>
  <c r="X28" i="1"/>
  <c r="AC28" i="1"/>
  <c r="T28" i="1" s="1"/>
  <c r="U28" i="1"/>
  <c r="AD32" i="1"/>
  <c r="W32" i="1" s="1"/>
  <c r="U32" i="1"/>
  <c r="X32" i="1"/>
  <c r="AC32" i="1"/>
  <c r="T32" i="1" s="1"/>
  <c r="AC56" i="1"/>
  <c r="T56" i="1" s="1"/>
  <c r="AD56" i="1"/>
  <c r="W56" i="1" s="1"/>
  <c r="U56" i="1"/>
  <c r="X56" i="1"/>
  <c r="AC48" i="1"/>
  <c r="T48" i="1" s="1"/>
  <c r="AD48" i="1"/>
  <c r="W48" i="1" s="1"/>
  <c r="U48" i="1"/>
  <c r="X48" i="1"/>
  <c r="AC116" i="1"/>
  <c r="T116" i="1" s="1"/>
  <c r="AD116" i="1"/>
  <c r="W116" i="1" s="1"/>
  <c r="U116" i="1"/>
  <c r="X116" i="1"/>
  <c r="AC105" i="1"/>
  <c r="T105" i="1" s="1"/>
  <c r="AD105" i="1"/>
  <c r="W105" i="1" s="1"/>
  <c r="U105" i="1"/>
  <c r="X105" i="1"/>
  <c r="AC88" i="1"/>
  <c r="T88" i="1" s="1"/>
  <c r="AD88" i="1"/>
  <c r="W88" i="1" s="1"/>
  <c r="U88" i="1"/>
  <c r="X88" i="1"/>
  <c r="AC80" i="1"/>
  <c r="T80" i="1" s="1"/>
  <c r="AD80" i="1"/>
  <c r="W80" i="1" s="1"/>
  <c r="U80" i="1"/>
  <c r="X80" i="1"/>
  <c r="U72" i="1"/>
  <c r="X72" i="1"/>
  <c r="AC72" i="1"/>
  <c r="T72" i="1" s="1"/>
  <c r="AD72" i="1"/>
  <c r="W72" i="1" s="1"/>
  <c r="AC40" i="1"/>
  <c r="T40" i="1" s="1"/>
  <c r="AD40" i="1"/>
  <c r="W40" i="1" s="1"/>
  <c r="U40" i="1"/>
  <c r="X40" i="1"/>
  <c r="AC64" i="1"/>
  <c r="T64" i="1" s="1"/>
  <c r="AD64" i="1"/>
  <c r="W64" i="1" s="1"/>
  <c r="U64" i="1"/>
  <c r="X64" i="1"/>
  <c r="X114" i="1"/>
  <c r="AD114" i="1"/>
  <c r="W114" i="1" s="1"/>
  <c r="U114" i="1"/>
  <c r="AC114" i="1"/>
  <c r="T114" i="1" s="1"/>
  <c r="X106" i="1"/>
  <c r="AD106" i="1"/>
  <c r="W106" i="1" s="1"/>
  <c r="U106" i="1"/>
  <c r="AC106" i="1"/>
  <c r="T106" i="1" s="1"/>
  <c r="U97" i="1"/>
  <c r="AC97" i="1"/>
  <c r="T97" i="1" s="1"/>
  <c r="X97" i="1"/>
  <c r="AD97" i="1"/>
  <c r="W97" i="1" s="1"/>
  <c r="U24" i="1"/>
  <c r="AC24" i="1"/>
  <c r="T24" i="1" s="1"/>
  <c r="X24" i="1"/>
  <c r="AD24" i="1"/>
  <c r="W24" i="1" s="1"/>
  <c r="X89" i="1"/>
  <c r="AD89" i="1"/>
  <c r="W89" i="1" s="1"/>
  <c r="U89" i="1"/>
  <c r="AC89" i="1"/>
  <c r="T89" i="1" s="1"/>
  <c r="X81" i="1"/>
  <c r="AD81" i="1"/>
  <c r="W81" i="1" s="1"/>
  <c r="U81" i="1"/>
  <c r="AC81" i="1"/>
  <c r="T81" i="1" s="1"/>
  <c r="U73" i="1"/>
  <c r="AC73" i="1"/>
  <c r="T73" i="1" s="1"/>
  <c r="X73" i="1"/>
  <c r="AD73" i="1"/>
  <c r="W73" i="1" s="1"/>
  <c r="X41" i="1"/>
  <c r="AD41" i="1"/>
  <c r="W41" i="1" s="1"/>
  <c r="U41" i="1"/>
  <c r="AC41" i="1"/>
  <c r="T41" i="1" s="1"/>
  <c r="X57" i="1"/>
  <c r="AD57" i="1"/>
  <c r="W57" i="1" s="1"/>
  <c r="U57" i="1"/>
  <c r="AC57" i="1"/>
  <c r="T57" i="1" s="1"/>
  <c r="X16" i="1"/>
  <c r="AD16" i="1"/>
  <c r="W16" i="1" s="1"/>
  <c r="U16" i="1"/>
  <c r="AC16" i="1"/>
  <c r="T16" i="1" s="1"/>
  <c r="X33" i="1"/>
  <c r="AD33" i="1"/>
  <c r="W33" i="1" s="1"/>
  <c r="U33" i="1"/>
  <c r="AC33" i="1"/>
  <c r="T33" i="1" s="1"/>
  <c r="X65" i="1"/>
  <c r="AD65" i="1"/>
  <c r="W65" i="1" s="1"/>
  <c r="U65" i="1"/>
  <c r="AC65" i="1"/>
  <c r="T65" i="1" s="1"/>
  <c r="U49" i="1"/>
  <c r="AC49" i="1"/>
  <c r="T49" i="1" s="1"/>
  <c r="X49" i="1"/>
  <c r="AD49" i="1"/>
  <c r="W49" i="1" s="1"/>
  <c r="X117" i="1"/>
  <c r="AD117" i="1"/>
  <c r="W117" i="1" s="1"/>
  <c r="U117" i="1"/>
  <c r="AC117" i="1"/>
  <c r="T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<sst xmlns="http://schemas.openxmlformats.org/spreadsheetml/2006/main" count="2516" uniqueCount="857">
  <si>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</si>
  <si>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</si>
  <si>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</si>
  <si>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</si>
  <si>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</si>
  <si>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</si>
  <si>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</si>
  <si>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</si>
  <si>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</si>
  <si>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</si>
  <si>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</si>
  <si>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</si>
  <si>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</si>
  <si>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</si>
  <si>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</si>
  <si>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</si>
  <si>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</si>
  <si>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</si>
  <si>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</si>
  <si>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</si>
  <si>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</si>
  <si>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</si>
  <si>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</si>
  <si>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</si>
  <si>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</si>
  <si>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</si>
  <si>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</si>
  <si>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</si>
  <si>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</si>
  <si>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</si>
  <si>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</si>
  <si>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</si>
  <si>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</si>
  <si>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</si>
  <si>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</si>
  <si>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</si>
  <si>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</si>
  <si>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</si>
  <si>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</si>
  <si>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</si>
  <si>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</si>
  <si>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</si>
  <si>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</si>
  <si>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</si>
  <si>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</si>
  <si>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</si>
  <si>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</si>
  <si>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</si>
  <si>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</si>
  <si>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</si>
  <si>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</si>
  <si>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</si>
  <si>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</si>
  <si>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</si>
  <si>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</si>
  <si>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</si>
  <si>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</si>
  <si>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</si>
  <si>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</si>
  <si>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</si>
  <si>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</si>
  <si>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</si>
  <si>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</si>
  <si>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</si>
  <si>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</si>
  <si>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</si>
  <si>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</si>
  <si>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</si>
  <si>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</si>
  <si>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</si>
  <si>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</si>
  <si>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</si>
  <si>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</si>
  <si>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</si>
  <si>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</si>
  <si>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</si>
  <si>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</si>
  <si>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</si>
  <si>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</si>
  <si>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</si>
  <si>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</si>
  <si>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</si>
  <si>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</si>
  <si>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</si>
  <si>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</si>
  <si>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</si>
  <si>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</si>
  <si>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</si>
  <si>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</si>
  <si>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</si>
  <si>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</si>
  <si>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</si>
  <si>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</si>
  <si>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</si>
  <si>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</si>
  <si>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</si>
  <si>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</si>
  <si>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</si>
  <si>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</si>
  <si>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</si>
  <si>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</si>
  <si>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</si>
  <si>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</si>
  <si>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</si>
  <si>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</si>
  <si>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</si>
  <si>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</si>
  <si>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</si>
  <si>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</si>
  <si>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</si>
  <si>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</si>
  <si>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</si>
  <si>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</si>
  <si>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</si>
  <si>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</si>
  <si>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</si>
  <si>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</si>
  <si>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</si>
  <si>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</si>
  <si>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</si>
  <si>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</si>
  <si>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</si>
  <si>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</si>
  <si>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</si>
  <si>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</si>
  <si>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</si>
  <si>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</si>
  <si>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</si>
  <si>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</si>
  <si>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</si>
  <si>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</si>
  <si>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</si>
  <si>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</si>
  <si>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</si>
  <si>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</si>
  <si>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</si>
  <si>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</si>
  <si>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</si>
  <si>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</si>
  <si>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</si>
  <si>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</si>
  <si>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</si>
  <si>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</si>
  <si>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</si>
  <si>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</si>
  <si>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</si>
  <si>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</si>
  <si>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</si>
  <si>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</si>
  <si>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</si>
  <si>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</si>
  <si>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</si>
  <si>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</si>
  <si>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</si>
  <si>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</si>
  <si>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</si>
  <si>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</si>
  <si>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</si>
  <si>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</si>
  <si>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</si>
  <si>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</si>
  <si>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</si>
  <si>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</si>
  <si>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</si>
  <si>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</si>
  <si>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</si>
  <si>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</si>
  <si>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</si>
  <si>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</si>
  <si>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</si>
  <si>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</si>
  <si>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</si>
  <si>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</si>
  <si>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</si>
  <si>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</si>
  <si>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</si>
  <si>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</si>
  <si>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</si>
  <si>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</si>
  <si>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</si>
  <si>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</si>
  <si>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</si>
  <si>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</si>
  <si>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</si>
  <si>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</si>
  <si>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</si>
  <si>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</si>
  <si>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</si>
  <si>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</si>
  <si>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</si>
  <si>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</si>
  <si>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</si>
  <si>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</si>
  <si>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</si>
  <si>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</si>
  <si>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</si>
  <si>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</si>
  <si>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</si>
  <si>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</si>
  <si>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</si>
  <si>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</si>
  <si>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</si>
  <si>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</si>
  <si>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</si>
  <si>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</si>
  <si>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</si>
  <si>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</si>
  <si>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</si>
  <si>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</si>
  <si>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</si>
  <si>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</si>
  <si>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</si>
  <si>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</si>
  <si>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</si>
  <si>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</si>
  <si>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</si>
  <si>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</si>
  <si>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</si>
  <si>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</si>
  <si>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</si>
  <si>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</si>
  <si>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</si>
  <si>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</si>
  <si>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</si>
  <si>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</si>
  <si>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</si>
  <si>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</si>
  <si>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</si>
  <si>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</si>
  <si>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</si>
  <si>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</si>
  <si>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</si>
  <si>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</si>
  <si>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</si>
  <si>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</si>
  <si>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</si>
  <si>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</si>
  <si>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</si>
  <si>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</si>
  <si>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</si>
  <si>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</si>
  <si>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</si>
  <si>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</si>
  <si>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</si>
  <si>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</si>
  <si>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</si>
  <si>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</si>
  <si>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</si>
  <si>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</si>
  <si>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</si>
  <si>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</si>
  <si>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</si>
  <si>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</si>
  <si>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</si>
  <si>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</si>
  <si>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</si>
  <si>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</si>
  <si>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</si>
  <si>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</si>
  <si>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</si>
  <si>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</si>
  <si>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</si>
  <si>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</si>
  <si>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</si>
  <si>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</si>
  <si>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</si>
  <si>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</si>
  <si>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</si>
  <si>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</si>
  <si>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</si>
  <si>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</si>
  <si>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</si>
  <si>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</si>
  <si>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</si>
  <si>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</si>
  <si>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</si>
  <si>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</si>
  <si>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</si>
  <si>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</si>
  <si>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</si>
  <si>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</si>
  <si>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</si>
  <si>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</si>
  <si>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</si>
  <si>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</si>
  <si>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</si>
  <si>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</si>
  <si>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</si>
  <si>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</si>
  <si>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</si>
  <si>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</si>
  <si>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</si>
  <si>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</si>
  <si>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</si>
  <si>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</si>
  <si>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</si>
  <si>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</si>
  <si>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</si>
  <si>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</si>
  <si>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</si>
  <si>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</si>
  <si>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</si>
  <si>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</si>
  <si>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</si>
  <si>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</si>
  <si>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</si>
  <si>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</si>
  <si>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</si>
  <si>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</si>
  <si>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</si>
  <si>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</si>
  <si>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</si>
  <si>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</si>
  <si>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</si>
  <si>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</si>
  <si>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</si>
  <si>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</si>
  <si>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</si>
  <si>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</si>
  <si>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</si>
  <si>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</si>
  <si>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</si>
  <si>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</si>
  <si>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</si>
  <si>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</si>
  <si>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</si>
  <si>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</si>
  <si>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</si>
  <si>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</si>
  <si>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</si>
  <si>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</si>
  <si>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</si>
  <si>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</si>
  <si>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</si>
  <si>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</si>
  <si>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</si>
  <si>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</si>
  <si>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</si>
  <si>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</si>
  <si>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</si>
  <si>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</si>
  <si>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</si>
  <si>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</si>
  <si>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</si>
  <si>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</si>
  <si>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</si>
  <si>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</si>
  <si>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</si>
  <si>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</si>
  <si>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</si>
  <si>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</si>
  <si>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</si>
  <si>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</si>
  <si>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</si>
  <si>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</si>
  <si>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</si>
  <si>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</si>
  <si>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</si>
  <si>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</si>
  <si>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</si>
  <si>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</si>
  <si>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</si>
  <si>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</si>
  <si>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</si>
  <si>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</si>
  <si>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</si>
  <si>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</si>
  <si>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</si>
  <si>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</si>
  <si>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</si>
  <si>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</si>
  <si>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</si>
  <si>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</si>
  <si>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</si>
  <si>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</si>
  <si>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</si>
  <si>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</si>
  <si>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</si>
  <si>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</si>
  <si>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</si>
  <si>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</si>
  <si>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</si>
  <si>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</si>
  <si>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</si>
  <si>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</si>
  <si>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</si>
  <si>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</si>
  <si>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</si>
  <si>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</si>
  <si>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</si>
  <si>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</si>
  <si>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</si>
  <si>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</si>
  <si>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</si>
  <si>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</si>
  <si>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</si>
  <si>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</si>
  <si>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</si>
  <si>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</si>
  <si>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</si>
  <si>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</si>
  <si>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</si>
  <si>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</si>
  <si>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</si>
  <si>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</si>
  <si>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</si>
  <si>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</si>
  <si>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</si>
  <si>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</si>
  <si>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</si>
  <si>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</si>
  <si>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</si>
  <si>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</si>
  <si>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</si>
  <si>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</si>
  <si>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</si>
  <si>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</si>
  <si>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</si>
  <si>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</si>
  <si>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</si>
  <si>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</si>
  <si>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</si>
  <si>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</si>
  <si>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</si>
  <si>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</si>
  <si>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</si>
  <si>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</si>
  <si>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</si>
  <si>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</si>
  <si>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</si>
  <si>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</si>
  <si>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</si>
  <si>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</si>
  <si>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</si>
  <si>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</si>
  <si>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</si>
  <si>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</si>
  <si>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</si>
  <si>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</si>
  <si>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</si>
  <si>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</si>
  <si>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</si>
  <si>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</si>
  <si>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</si>
  <si>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</si>
  <si>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</si>
  <si>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</si>
  <si>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</si>
  <si>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</si>
  <si>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</si>
  <si>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</si>
  <si>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</si>
  <si>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</si>
  <si>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</si>
  <si>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</si>
  <si>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</si>
  <si>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</si>
  <si>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</si>
  <si>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</si>
  <si>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</si>
  <si>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</si>
  <si>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</si>
  <si>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</si>
  <si>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</si>
  <si>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</si>
  <si>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</si>
  <si>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</si>
  <si>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</si>
  <si>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</si>
  <si>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</si>
  <si>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</si>
  <si>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</si>
  <si>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</si>
  <si>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</si>
  <si>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</si>
  <si>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</si>
  <si>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</si>
  <si>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</si>
  <si>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</si>
  <si>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</si>
  <si>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</si>
  <si>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</si>
  <si>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</si>
  <si>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</si>
  <si>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</si>
  <si>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</si>
  <si>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</si>
  <si>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</si>
  <si>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</si>
  <si>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</si>
  <si>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</si>
  <si>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</si>
  <si>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</si>
  <si>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</si>
  <si>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</si>
  <si>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</si>
  <si>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</si>
  <si>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</si>
  <si>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</si>
  <si>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</si>
  <si>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</si>
  <si>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</si>
  <si>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</si>
  <si>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</si>
  <si>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</si>
  <si>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</si>
  <si>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</si>
  <si>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</si>
  <si>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</si>
  <si>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</si>
  <si>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</si>
  <si>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</si>
  <si>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</si>
  <si>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</si>
  <si>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</si>
  <si>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</si>
  <si>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</si>
  <si>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</si>
  <si>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</si>
  <si>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</si>
  <si>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</si>
  <si>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</si>
  <si>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</si>
  <si>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</si>
  <si>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</si>
  <si>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</si>
  <si>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</si>
  <si>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</si>
  <si>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</si>
  <si>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</si>
  <si>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</si>
  <si>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</si>
  <si>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</si>
  <si>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</si>
  <si>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</si>
  <si>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</si>
  <si>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</si>
  <si>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</si>
  <si>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</si>
  <si>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</si>
  <si>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</si>
  <si>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</si>
  <si>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</si>
  <si>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</si>
  <si>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</si>
  <si>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</si>
  <si>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</si>
  <si>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</si>
  <si>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</si>
  <si>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</si>
  <si>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</si>
  <si>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</si>
  <si>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</si>
  <si>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</si>
  <si>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</si>
  <si>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</si>
  <si>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</si>
  <si>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</si>
  <si>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</si>
  <si>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</si>
  <si>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</si>
  <si>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</si>
  <si>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</si>
  <si>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</si>
  <si>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</si>
  <si>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</si>
  <si>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</si>
  <si>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</si>
  <si>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</si>
  <si>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</si>
  <si>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</si>
  <si>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</si>
  <si>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</si>
  <si>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</si>
  <si>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</si>
  <si>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</si>
  <si>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</si>
  <si>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</si>
  <si>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</si>
  <si>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</si>
  <si>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</si>
  <si>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</si>
  <si>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</si>
  <si>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</si>
  <si>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</si>
  <si>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</si>
  <si>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</si>
  <si>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</si>
  <si>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</si>
  <si>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</si>
  <si>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</si>
  <si>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</si>
  <si>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</si>
  <si>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</si>
  <si>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</si>
  <si>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</si>
  <si>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</si>
  <si>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</si>
  <si>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</si>
  <si>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</si>
  <si>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</si>
  <si>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</si>
  <si>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</si>
  <si>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</si>
  <si>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</si>
  <si>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</si>
  <si>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</si>
  <si>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</si>
  <si>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</si>
  <si>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</si>
  <si>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</si>
  <si>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</si>
  <si>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</si>
  <si>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</si>
  <si>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</si>
  <si>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</si>
  <si>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</si>
  <si>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</si>
  <si>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</si>
  <si>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</si>
  <si>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</si>
  <si>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</si>
  <si>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</si>
  <si>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</si>
  <si>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</si>
  <si>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</si>
  <si>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</si>
  <si>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</si>
  <si>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</si>
  <si>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</si>
  <si>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</si>
  <si>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</si>
  <si>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</si>
  <si>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</si>
  <si>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</si>
  <si>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</si>
  <si>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</si>
  <si>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</si>
  <si>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</si>
  <si>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</si>
  <si>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</si>
  <si>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</si>
  <si>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</si>
  <si>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</si>
  <si>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</si>
  <si>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</si>
  <si>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</si>
  <si>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</si>
  <si>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</si>
  <si>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</si>
  <si>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</si>
  <si>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</si>
  <si>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</si>
  <si>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</si>
  <si>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</si>
  <si>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</si>
  <si>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</si>
  <si>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</si>
  <si>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</si>
  <si>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</si>
  <si>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</si>
  <si>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</si>
  <si>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</si>
  <si>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</si>
  <si>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</si>
  <si>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</si>
  <si>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</si>
  <si>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</si>
  <si>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</si>
  <si>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</si>
  <si>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</si>
  <si>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</si>
  <si>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</si>
  <si>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</si>
  <si>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</si>
  <si>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</si>
  <si>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</si>
  <si>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</si>
  <si>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</si>
  <si>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</si>
  <si>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</si>
  <si>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</si>
  <si>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</si>
  <si>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</si>
  <si>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</si>
  <si>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</si>
  <si>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</si>
  <si>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</si>
  <si>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</si>
  <si>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</si>
  <si>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</si>
  <si>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</si>
  <si>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</si>
  <si>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</si>
  <si>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</si>
  <si>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</si>
  <si>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</si>
  <si>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</si>
  <si>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</si>
  <si>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</si>
  <si>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</si>
  <si>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</si>
  <si>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</si>
  <si>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</si>
  <si>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</si>
  <si>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</si>
  <si>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</si>
  <si>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</si>
  <si>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</si>
  <si>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</si>
  <si>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</si>
  <si>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</si>
  <si>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</si>
  <si>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</si>
  <si>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</si>
  <si>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</si>
  <si>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</si>
  <si>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</si>
  <si>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</si>
  <si>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</si>
  <si>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</si>
  <si>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</si>
  <si>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</si>
  <si>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</si>
  <si>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</si>
  <si>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</si>
  <si>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</si>
  <si>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</si>
  <si>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</si>
  <si>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</si>
  <si>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</si>
  <si>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</si>
  <si>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</si>
  <si>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</si>
  <si>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</si>
  <si>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</si>
  <si>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</si>
  <si>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</si>
  <si>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</si>
  <si>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</si>
  <si>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</si>
  <si>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</si>
  <si>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</si>
  <si>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</si>
  <si>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</si>
  <si>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</si>
  <si>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</si>
  <si>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</si>
  <si>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</si>
  <si>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</si>
  <si>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</si>
  <si>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</si>
  <si>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</si>
  <si>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</si>
  <si>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</si>
  <si>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</si>
  <si>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</si>
  <si>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</si>
  <si>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</si>
  <si>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</si>
  <si>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</si>
  <si>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</si>
  <si>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</si>
  <si>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</si>
  <si>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</si>
  <si>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</si>
  <si>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</si>
  <si>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</si>
  <si>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</si>
  <si>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</si>
  <si>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</si>
  <si>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</si>
  <si>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</si>
  <si>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</si>
  <si>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</si>
  <si>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</si>
  <si>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</si>
  <si>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</si>
  <si>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Execute basic GET requests using httpx.get to retrieve web page data and evaluate the status_code to confirm successful connections</t>
  </si>
  <si>
    <t>Executing Basic GET Requests (requests.get, .status_code)</t>
  </si>
  <si>
    <t>Read and extract the payload from httpx responses using .text for string formatting and .content for raw byte extraction</t>
  </si>
  <si>
    <t>Reading Response Content (.text, .content)</t>
  </si>
  <si>
    <t>Parse structured JSON payloads from API responses by utilizing the .json() method in httpx to convert text data into native Python dictionaries</t>
  </si>
  <si>
    <t>Parsing JSON Responses (.json())</t>
  </si>
  <si>
    <t>Append dynamic query strings to endpoint URLs by passing a Python dictionary to the params argument in httpx requests</t>
  </si>
  <si>
    <t>Passing URL Query Parameters (params dictionary)</t>
  </si>
  <si>
    <t>Inspect HTTP response metadata by accessing the .headers, .url, and .encoding attributes of an httpx response object to understand server configurations</t>
  </si>
  <si>
    <t>Inspecting Response Metadata (.headers, .url, .encoding)</t>
  </si>
  <si>
    <t>N/A</t>
  </si>
  <si>
    <t>Build a simple API data fetcher using httpx that takes a public REST endpoint as input, processes basic GET requests to retrieve JSON data, and outputs formatted textual information to the user</t>
  </si>
  <si>
    <t>Project 1: Simple API Data Fetcher</t>
  </si>
  <si>
    <t>Load environment variables securely for httpx scripts by implementing python-dotenv functions like load_dotenv and os.getenv to protect sensitive API credentials</t>
  </si>
  <si>
    <t>Introduction to python-dotenv (load_dotenv, os.getenv)</t>
  </si>
  <si>
    <t>Customize HTTP request headers in httpx by passing a dictionary to the headers parameter to specify accepted content types or simulate specific browser user agents</t>
  </si>
  <si>
    <t>Customizing Request Headers (headers dictionary)</t>
  </si>
  <si>
    <t>Implement Basic Authentication in httpx requests by supplying a secure username and password tuple to the auth parameter to access protected endpoints</t>
  </si>
  <si>
    <t>Implementing Basic Authentication (auth tuple)</t>
  </si>
  <si>
    <t>Authenticate API requests using Bearer Tokens by manually injecting the authorization string into the custom headers dictionary within an httpx request payload</t>
  </si>
  <si>
    <t>Implementing Bearer Token Authentication (via custom headers)</t>
  </si>
  <si>
    <t>Handle HTTP error codes automatically by invoking the raise_for_status() method on an httpx response object to trigger Python exceptions for failed or rejected requests</t>
  </si>
  <si>
    <t>Handling HTTP Errors Automatically (raise_for_status())</t>
  </si>
  <si>
    <t>Build a secure API client that takes hidden API keys loaded via dotenv as input, processes secure httpx requests using customized headers and authentication protocols, and outputs verified data from protected endpoints</t>
  </si>
  <si>
    <t>Project 2: Secure API Client (Dotenv, Auth, Headers)</t>
  </si>
  <si>
    <t>Transmit form-encoded data to remote servers by executing POST requests with httpx.post and passing a formatted Python dictionary to the data parameter</t>
  </si>
  <si>
    <t>Sending Form-Encoded Data with POST (data parameter)</t>
  </si>
  <si>
    <t>Send structured JSON payloads to RESTful APIs by utilizing the json parameter in httpx.post requests to automatically serialize Python dictionaries and set correct headers</t>
  </si>
  <si>
    <t>Sending JSON Data with POST (json parameter)</t>
  </si>
  <si>
    <t>Manipulate server-side resources by executing httpx.put, httpx.patch, and httpx.delete HTTP methods to update, modify, or permanently remove API data records</t>
  </si>
  <si>
    <t>Modifying and Deleting Resources (requests.put, .patch, .delete)</t>
  </si>
  <si>
    <t>Debug outgoing HTTP traffic by inspecting the .request.headers and .request.content attributes of a completed httpx response to verify the exact payload transmitted to the server</t>
  </si>
  <si>
    <t>Inspecting the Prepared Request (response.request.headers, .body)</t>
  </si>
  <si>
    <t>Enforce strict network constraints by configuring the timeout parameter in httpx requests to prevent hanging connections and ensure predictable application execution times</t>
  </si>
  <si>
    <t>Enforcing Request Timeouts (timeout parameter)</t>
  </si>
  <si>
    <t>Implement robust error handling by wrapping httpx client calls in try-except blocks to gracefully catch and log specific network exceptions such as httpx.TimeoutException and httpx.RequestError</t>
  </si>
  <si>
    <t>Catching Network Exceptions (Timeout, ConnectionError, RequestException)</t>
  </si>
  <si>
    <t>Extract comprehensive datasets across multiple API pages by implementing while loops alongside httpx requests to systematically parse and follow pagination cursors or next-page link headers</t>
  </si>
  <si>
    <t>Handling API Pagination (While loops, next cursors/links)</t>
  </si>
  <si>
    <t>Build a complete CRUD manager application that takes user terminal commands as input, processes data modifications across paginated API endpoints using secure httpx methods with strict network timeouts, and outputs execution status confirmations for each operation</t>
  </si>
  <si>
    <t>Project 3: Complete CRUD Manager with Pagination &amp; Timeouts</t>
  </si>
  <si>
    <t>Control HTTP redirection behavior by toggling the follow_redirects parameter in httpx methods and logically tracing the routing sequence through the response.history list attribute</t>
  </si>
  <si>
    <t>Managing HTTP Redirects (allow_redirects, response.history)</t>
  </si>
  <si>
    <t>Download massive binary files efficiently by utilizing the httpx .iter_bytes() method to stream and write data to disk in manageable chunk sizes without exhausting system RAM</t>
  </si>
  <si>
    <t>Downloading Large/Binary Files in Chunks (iter_content)</t>
  </si>
  <si>
    <t>Upload individual files to remote servers by passing binary file objects created with open() to the files parameter within an httpx.post multipart form request</t>
  </si>
  <si>
    <t>Uploading Single Files (files parameter with open())</t>
  </si>
  <si>
    <t>Construct complex multipart/form-data requests in httpx by transmitting multiple binary file objects alongside supplementary string-based form data dictionaries simultaneously in a single POST operation</t>
  </si>
  <si>
    <t>Uploading Multiple Files and Form Data Simultaneously</t>
  </si>
  <si>
    <t>Build a robust bidirectional file transfer utility that takes local file paths and remote destination URLs as input, processes chunked byte streams for both network downloads and uploads utilizing httpx, and outputs real-time visual progress indicators to the user</t>
  </si>
  <si>
    <t>Project 4: Robust File Transfer Utility (Chunked downloads, uploads)</t>
  </si>
  <si>
    <t>Optimize HTTP performance and implement underlying connection pooling by initializing an httpx.Client() instance to persist TCP connections across multiple sequential network requests</t>
  </si>
  <si>
    <t>Initializing Connection Pooling and State (requests.Session())</t>
  </si>
  <si>
    <t>Configure client-level network defaults by assigning base URLs, default authentication schemas, and universal headers to an httpx.Client() object to standardize parameters across all outbound application requests</t>
  </si>
  <si>
    <t>Configuring Session-Level Defaults (Default headers, default auth)</t>
  </si>
  <si>
    <t>Manage persistent HTTP states by manipulating the cookies parameter, extracting response.cookies, and utilizing the httpx.Cookies class to dynamically handle and inject server-issued session identifiers</t>
  </si>
  <si>
    <t>Managing Cookies (cookies param, response.cookies, RequestsCookieJar)</t>
  </si>
  <si>
    <t>Obfuscate origin IP addresses and securely route network traffic by configuring the proxy or proxies parameter in httpx clients to forward outgoing requests through designated HTTP/HTTPS proxy servers</t>
  </si>
  <si>
    <t>Routing Traffic through Proxies (proxies dictionary)</t>
  </si>
  <si>
    <t>Manage secure socket layer constraints by adjusting the verify parameter in httpx to either enforce strict SSL certificate validation or explicitly bypass security checks for custom internal network certificates</t>
  </si>
  <si>
    <t>Managing SSL Certificate Verification (verify parameter)</t>
  </si>
  <si>
    <t>Build an advanced stateful API crawler that takes target domains and external proxy lists as input, processes repetitive requests through a persistent httpx.Client() featuring automatic proxy rotation and cookie management, and outputs structured scraped data to local storage</t>
  </si>
  <si>
    <t>Project 5: Stateful API Crawler (Sessions, persistence, proxy rotation)</t>
  </si>
  <si>
    <t>Consume continuous Server-Sent Events (SSE) and live text streams by utilizing the httpx.stream() context manager and continuously iterating over the active response using the .iter_lines() generator method</t>
  </si>
  <si>
    <t>Streaming Text Lines and SSE (stream=True, .iter_lines())</t>
  </si>
  <si>
    <t>Instrument advanced network monitoring by attaching custom Python callback functions to the event_hooks dictionary in httpx clients to automatically log, measure, or inspect HTTP responses asynchronously immediately upon receipt</t>
  </si>
  <si>
    <t>Attaching Callbacks to Responses (hooks={'response': callback_function})</t>
  </si>
  <si>
    <t>Craft and construct HTTP requests manually by instantiating raw httpx.Request objects and explicitly dispatching them using the client.send() method to achieve granular programmatic control over the entire network transmission lifecycle</t>
  </si>
  <si>
    <t>Manual Request Crafting (Request, Session.prepare_request, Session.send)</t>
  </si>
  <si>
    <t>Enhance application resilience by configuring procedural network retries utilizing httpx.HTTPTransport parameters to automatically re-attempt failed connections based on specific HTTP status codes or unexpected TCP connection drops</t>
  </si>
  <si>
    <t>Configuring Procedural Retries (urllib3.util.Retry, HTTPAdapter, mount)</t>
  </si>
  <si>
    <t>Access low-level network socket data by reading raw byte streams directly from an active httpx response stream to completely bypass standard library decoders and manipulate unaltered network payloads</t>
  </si>
  <si>
    <t>Accessing the Underlying Socket Response (response.raw, decode_content)</t>
  </si>
  <si>
    <t>Implement deterministic unit tests for network operations by utilizing mocking libraries like respx or pytest-httpx to intercept outgoing httpx requests and inject simulated JSON responses without hitting live endpoints</t>
  </si>
  <si>
    <t>Testing and Mocking Requests (Using the responses library)</t>
  </si>
  <si>
    <t>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t>
  </si>
  <si>
    <t>Project 6: Resilient Data Pipeline (Prepared requests, hooks, retries, mocking)</t>
  </si>
  <si>
    <t>HTTPX</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</si>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</sst>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K17" sqref="K17"/>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GET requests using httpx.get to retrieve web page data and evaluate the status_code to confirm successful connections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856</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13</v>
      </c>
      <c r="F3" s="97" t="s">
        <v>266</v>
      </c>
      <c r="G3" s="2"/>
      <c r="H3" s="2"/>
      <c r="I3" s="16" t="s">
        <v>855</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777</v>
      </c>
      <c r="P7" s="22"/>
      <c r="Q7" s="31" t="s">
        <v>673</v>
      </c>
      <c r="R7" s="31" t="s">
        <v>673</v>
      </c>
      <c r="S7" s="39"/>
      <c r="T7" s="31" t="s">
        <v>673</v>
      </c>
      <c r="U7" s="31" t="s">
        <v>673</v>
      </c>
      <c r="V7" s="22"/>
      <c r="W7" s="31" t="s">
        <v>673</v>
      </c>
      <c r="X7" s="31" t="s">
        <v>673</v>
      </c>
      <c r="Y7" s="39"/>
      <c r="Z7" s="31" t="s">
        <v>673</v>
      </c>
      <c r="AA7" s="31" t="s">
        <v>777</v>
      </c>
      <c r="AB7" s="31" t="s">
        <v>673</v>
      </c>
      <c r="AC7" s="31" t="s">
        <v>673</v>
      </c>
      <c r="AD7" s="31" t="s">
        <v>673</v>
      </c>
      <c r="AE7" s="35" t="str">
        <f>_xlfn.CONCAT(AH9:AH200)</f>
        <v/>
      </c>
      <c r="AF7" s="15"/>
      <c r="AG7" s="15"/>
      <c r="AH7" s="15"/>
      <c r="AI7" s="15"/>
      <c r="AJ7" s="15"/>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778</v>
      </c>
      <c r="J9" s="51" t="s">
        <v>779</v>
      </c>
      <c r="K9" s="129" t="str">
        <f>IF(H9="Topic",
"[ROLE] Friendly tutor specializing in " &amp; $I$2 &amp; " | " &amp;
"[TOPIC] " &amp; I9 &amp; " | " &amp;
"[LEVEL] " &amp; G9 &amp; " | " &amp;
"[COUNT] " &amp; D9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GET requests using httpx.get to retrieve web page data and evaluate the status_code to confirm successful connections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HTTPX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GET requests using httpx.get to retrieve web page data and evaluate the status_code to confirm successful connections. Topic details: Executing Basic GET Requests (requests.get, .status_code)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HTTPX | 📊 Level: Beginner
**Topic:** Execute basic GET requests using httpx.get to retrieve web page data and evaluate the status_code to confirm successful connections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GET requests using httpx.get to retrieve web page data and evaluate the status_code to confirm successful connections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HTTPX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GET requests using httpx.get to retrieve web page data and evaluate the status_code to confirm successful connections.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HTTPX | 📊 Level: Beginner
**Topic:** Execute basic GET requests using httpx.get to retrieve web page data and evaluate the status_code to confirm successful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GET requests using httpx.get to retrieve web page data and evaluate the status_code to confirm successful connections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HTTPX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GET requests using httpx.get to retrieve web page data and evaluate the status_code to confirm successful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GET requests using httpx.get to retrieve web page data and evaluate the status_code to confirm successful connections.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HTTPX | 📊 Level: Beginner
**Topic:** Execute basic GET requests using httpx.get to retrieve web page data and evaluate the status_code to confirm successful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GET requests using httpx.get to retrieve web page data and evaluate the status_code to confirm successful connections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HTTPX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GET requests using httpx.get to retrieve web page data and evaluate the status_code to confirm successful connections.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HTTPX | 📊 Level: Beginner
**Topic:** Execute basic GET requests using httpx.get to retrieve web page data and evaluate the status_code to confirm successful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GET requests using httpx.get to retrieve web page data and evaluate the status_code to confirm successful connections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HTTPX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GET requests using httpx.get to retrieve web page data and evaluate the status_code to confirm successful connections.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HTTPX | 📊 Level: Beginner
**Topic:** Execute basic GET requests using httpx.get to retrieve web page data and evaluate the status_code to confirm successful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3</v>
      </c>
      <c r="E10" s="58" t="s">
        <v>46</v>
      </c>
      <c r="F10" s="59">
        <v>2</v>
      </c>
      <c r="G10" s="60" t="s">
        <v>47</v>
      </c>
      <c r="H10" s="60" t="s">
        <v>48</v>
      </c>
      <c r="I10" s="61" t="s">
        <v>780</v>
      </c>
      <c r="J10" s="62" t="s">
        <v>781</v>
      </c>
      <c r="K10" s="129" t="str">
        <f t="shared" ref="K10:K73" si="2">IF(H10="Topic",
"[ROLE] Friendly tutor specializing in " &amp; $I$2 &amp; " | " &amp;
"[TOPIC] " &amp; I10 &amp; " | " &amp;
"[LEVEL] " &amp; G10 &amp; " | " &amp;
"[COUNT] " &amp; D10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variables, print statements, and primitive data types. DO NOT use custom def functions.", IF(G10="Intermediate",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Read and extract the payload from httpx responses using .text for string formatting and .content for raw byte extraction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HTTPX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Do NOT expect decorators, generators, or functions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and extract the payload from httpx responses using .text for string formatting and .content for raw byte extraction. Topic details: Reading Response Content (.text, .content)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HTTPX | 📊 Level: Beginner
**Topic:** Read and extract the payload from httpx responses using .text for string formatting and .content for raw byte extraction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IF(G10="Beginner", "5–15", IF(G10="Intermediate",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Read and extract the payload from httpx responses using .text for string formatting and .content for raw byte extraction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HTTPX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and extract the payload from httpx responses using .text for string formatting and .content for raw byte extraction.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HTTPX | 📊 Level: Beginner
**Topic:** Read and extract the payload from httpx responses using .text for string formatting and .content for raw byte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Read and extract the payload from httpx responses using .text for string formatting and .content for raw byte extraction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HTTPX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and extract the payload from httpx responses using .text for string formatting and .content for raw byte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and extract the payload from httpx responses using .text for string formatting and .content for raw byte extraction.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HTTPX | 📊 Level: Beginner
**Topic:** Read and extract the payload from httpx responses using .text for string formatting and .content for raw byte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Read and extract the payload from httpx responses using .text for string formatting and .content for raw byte extraction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HTTPX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Read and extract the payload from httpx responses using .text for string formatting and .content for raw byte extraction.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HTTPX | 📊 Level: Beginner
**Topic:** Read and extract the payload from httpx responses using .text for string formatting and .content for raw byte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Read and extract the payload from httpx responses using .text for string formatting and .content for raw byte extraction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HTTPX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and extract the payload from httpx responses using .text for string formatting and .content for raw byte extraction.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HTTPX | 📊 Level: Beginner
**Topic:** Read and extract the payload from httpx responses using .text for string formatting and .content for raw byte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782</v>
      </c>
      <c r="J11" s="51" t="s">
        <v>783</v>
      </c>
      <c r="K11" s="129" t="str">
        <f t="shared" si="2"/>
        <v xml:space="preserve">[ROLE] Friendly tutor specializing in Python | [TOPIC] Parse structured JSON payloads from API responses by utilizing the .json() method in httpx to convert text data into native Python dictionaries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HTTPX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structured JSON payloads from API responses by utilizing the .json() method in httpx to convert text data into native Python dictionaries. Topic details: Parsing JSON Responses (.json())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HTTPX | 📊 Level: Beginner
**Topic:** Parse structured JSON payloads from API responses by utilizing the .json() method in httpx to convert text data into native Python dictionaries
---
 | [FOOTER RULE - STRICT] End your response with: '--- ⚡ *Coding5s Mentor System — Eliminating Epistemic Debt*' | </v>
      </c>
      <c r="M11" s="52">
        <v>0</v>
      </c>
      <c r="N11" s="102" t="str">
        <f t="shared" si="4"/>
        <v>[ROLE] Careless Python Developer | [TASK] Generate debugging challenges in Python | | [TOPIC] Parse structured JSON payloads from API responses by utilizing the .json() method in httpx to convert text data into native Python dictionaries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HTTPX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structured JSON payloads from API responses by utilizing the .json() method in httpx to convert text data into native Python dictionaries. Topic details: Parsing JSON Responses (.json())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HTTPX | 📊 Level: Beginner
**Topic:** Parse structured JSON payloads from API responses by utilizing the .json() method in httpx to convert text data into native Python dictionaries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Parse structured JSON payloads from API responses by utilizing the .json() method in httpx to convert text data into native Python dictionaries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HTTPX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structured JSON payloads from API responses by utilizing the .json() method in httpx to convert text data into native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structured JSON payloads from API responses by utilizing the .json() method in httpx to convert text data into native Python dictionaries. Topic details: Parsing JSON Responses (.json())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HTTPX | 📊 Level: Beginner
**Topic:** Parse structured JSON payloads from API responses by utilizing the .json() method in httpx to convert text data into native Python dictionaries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Parse structured JSON payloads from API responses by utilizing the .json() method in httpx to convert text data into native Python dictionaries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HTTPX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structured JSON payloads from API responses by utilizing the .json() method in httpx to convert text data into native Python dictionaries.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HTTPX | 📊 Level: Beginner
**Topic:** Parse structured JSON payloads from API responses by utilizing the .json() method in httpx to convert text data into native Python dictionaries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Parse structured JSON payloads from API responses by utilizing the .json() method in httpx to convert text data into native Python dictionaries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HTTPX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structured JSON payloads from API responses by utilizing the .json() method in httpx to convert text data into native Python dictionaries.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HTTPX | 📊 Level: Beginner
**Topic:** Parse structured JSON payloads from API responses by utilizing the .json() method in httpx to convert text data into native Python dictionaries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4</v>
      </c>
      <c r="E12" s="58" t="s">
        <v>46</v>
      </c>
      <c r="F12" s="59">
        <v>4</v>
      </c>
      <c r="G12" s="60" t="s">
        <v>47</v>
      </c>
      <c r="H12" s="60" t="s">
        <v>48</v>
      </c>
      <c r="I12" s="61" t="s">
        <v>784</v>
      </c>
      <c r="J12" s="62" t="s">
        <v>785</v>
      </c>
      <c r="K12" s="129" t="str">
        <f t="shared" si="2"/>
        <v xml:space="preserve">[ROLE] Friendly tutor specializing in Python | [TOPIC] Append dynamic query strings to endpoint URLs by passing a Python dictionary to the params argument in httpx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HTTPX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Append dynamic query strings to endpoint URLs by passing a Python dictionary to the params argument in httpx requests. Topic details: Passing URL Query Parameters (params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HTTPX | 📊 Level: Beginner
**Topic:** Append dynamic query strings to endpoint URLs by passing a Python dictionary to the params argument in httpx requests
---
 | [FOOTER RULE - STRICT] End your response with: '--- ⚡ *Coding5s Mentor System — Eliminating Epistemic Debt*' | </v>
      </c>
      <c r="M12" s="52">
        <v>0</v>
      </c>
      <c r="N12" s="102" t="str">
        <f t="shared" si="4"/>
        <v>[ROLE] Careless Python Developer | [TASK] Generate debugging challenges in Python | | [TOPIC] Append dynamic query strings to endpoint URLs by passing a Python dictionary to the params argument in httpx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HTTPX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Append dynamic query strings to endpoint URLs by passing a Python dictionary to the params argument in httpx requests.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HTTPX | 📊 Level: Beginner
**Topic:** Append dynamic query strings to endpoint URLs by passing a Python dictionary to the params argument in httpx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Append dynamic query strings to endpoint URLs by passing a Python dictionary to the params argument in httpx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HTTPX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Append dynamic query strings to endpoint URLs by passing a Python dictionary to the params argument in httpx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Append dynamic query strings to endpoint URLs by passing a Python dictionary to the params argument in httpx requests.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HTTPX | 📊 Level: Beginner
**Topic:** Append dynamic query strings to endpoint URLs by passing a Python dictionary to the params argument in httpx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Append dynamic query strings to endpoint URLs by passing a Python dictionary to the params argument in httpx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HTTPX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Append dynamic query strings to endpoint URLs by passing a Python dictionary to the params argument in httpx requests.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HTTPX | 📊 Level: Beginner
**Topic:** Append dynamic query strings to endpoint URLs by passing a Python dictionary to the params argument in httpx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Append dynamic query strings to endpoint URLs by passing a Python dictionary to the params argument in httpx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HTTPX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Append dynamic query strings to endpoint URLs by passing a Python dictionary to the params argument in httpx requests.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HTTPX | 📊 Level: Beginner
**Topic:** Append dynamic query strings to endpoint URLs by passing a Python dictionary to the params argument in httpx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3</v>
      </c>
      <c r="E13" s="58" t="s">
        <v>46</v>
      </c>
      <c r="F13" s="48">
        <v>5</v>
      </c>
      <c r="G13" s="49" t="s">
        <v>47</v>
      </c>
      <c r="H13" s="49" t="s">
        <v>48</v>
      </c>
      <c r="I13" s="50" t="s">
        <v>786</v>
      </c>
      <c r="J13" s="51" t="s">
        <v>787</v>
      </c>
      <c r="K13" s="129" t="str">
        <f t="shared" si="2"/>
        <v xml:space="preserve">[ROLE] Friendly tutor specializing in Python | [TOPIC] Inspect HTTP response metadata by accessing the .headers, .url, and .encoding attributes of an httpx response object to understand server configurations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HTTPX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HTTP response metadata by accessing the .headers, .url, and .encoding attributes of an httpx response object to understand server configurations. Topic details: Inspecting Response Metadata (.headers, .url, .encoding)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HTTPX | 📊 Level: Beginner
**Topic:** Inspect HTTP response metadata by accessing the .headers, .url, and .encoding attributes of an httpx response object to understand server configurations
---
 | [FOOTER RULE - STRICT] End your response with: '--- ⚡ *Coding5s Mentor System — Eliminating Epistemic Debt*' | </v>
      </c>
      <c r="M13" s="52">
        <v>0</v>
      </c>
      <c r="N13" s="102" t="str">
        <f t="shared" si="4"/>
        <v>[ROLE] Careless Python Developer | [TASK] Generate debugging challenges in Python | | [TOPIC] Inspect HTTP response metadata by accessing the .headers, .url, and .encoding attributes of an httpx response object to understand server configurations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HTTPX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HTTP response metadata by accessing the .headers, .url, and .encoding attributes of an httpx response object to understand server configurations.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HTTPX | 📊 Level: Beginner
**Topic:** Inspect HTTP response metadata by accessing the .headers, .url, and .encoding attributes of an httpx response object to understand server configurations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Inspect HTTP response metadata by accessing the .headers, .url, and .encoding attributes of an httpx response object to understand server configurations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HTTPX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HTTP response metadata by accessing the .headers, .url, and .encoding attributes of an httpx response object to understand server configurations.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HTTP response metadata by accessing the .headers, .url, and .encoding attributes of an httpx response object to understand server configurations.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HTTPX | 📊 Level: Beginner
**Topic:** Inspect HTTP response metadata by accessing the .headers, .url, and .encoding attributes of an httpx response object to understand server configurations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Inspect HTTP response metadata by accessing the .headers, .url, and .encoding attributes of an httpx response object to understand server configurations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HTTPX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HTTP response metadata by accessing the .headers, .url, and .encoding attributes of an httpx response object to understand server configurations.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HTTPX | 📊 Level: Beginner
**Topic:** Inspect HTTP response metadata by accessing the .headers, .url, and .encoding attributes of an httpx response object to understand server configurations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Inspect HTTP response metadata by accessing the .headers, .url, and .encoding attributes of an httpx response object to understand server configurations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HTTPX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HTTP response metadata by accessing the .headers, .url, and .encoding attributes of an httpx response object to understand server configurations.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HTTPX | 📊 Level: Beginner
**Topic:** Inspect HTTP response metadata by accessing the .headers, .url, and .encoding attributes of an httpx response object to understand server configurations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xml:space="preserve">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v>
      </c>
      <c r="B14" s="45">
        <f t="shared" si="1"/>
        <v>1</v>
      </c>
      <c r="C14" s="95" t="s">
        <v>788</v>
      </c>
      <c r="D14" s="57">
        <v>0</v>
      </c>
      <c r="E14" s="58" t="s">
        <v>710</v>
      </c>
      <c r="F14" s="59">
        <v>6</v>
      </c>
      <c r="G14" s="60" t="s">
        <v>47</v>
      </c>
      <c r="H14" s="60" t="s">
        <v>77</v>
      </c>
      <c r="I14" s="61" t="s">
        <v>789</v>
      </c>
      <c r="J14" s="62" t="s">
        <v>790</v>
      </c>
      <c r="K14" s="129" t="str">
        <f t="shared" si="2"/>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fetcher using httpx that takes a public REST endpoint as input, processes basic GET requests to retrieve JSON data, and outputs formatted textual information to the user. Topics applied in this project: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HTTPX | 📊 Level: Beginner
**Project:** Build a simple API data fetcher using httpx that takes a public REST endpoint as input, processes basic GET requests to retrieve JSON data, and outputs formatted textual information to the user
---
 | [FOOTER RULE - STRICT] End your response with: '--- ⚡ *Coding5s Mentor System — Eliminating Epistemic Debt*' | </v>
      </c>
      <c r="M14" s="52">
        <v>0</v>
      </c>
      <c r="N14" s="102" t="str">
        <f t="shared" si="4"/>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HTTPX | 📊 Level: Beginner
**Project:** Build a simple API data fetcher using httpx that takes a public REST endpoint as input, processes basic GET requests to retrieve JSON data, and outputs formatted textual information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HTTPX | 📊 Level: Beginner
**Project:** Build a simple API data fetcher using httpx that takes a public REST endpoint as input, processes basic GET requests to retrieve JSON data, and outputs formatted textual information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HTTPX | 📊 Level: Beginner
**Project:** Build a simple API data fetcher using httpx that takes a public REST endpoint as input, processes basic GET requests to retrieve JSON data, and outputs formatted textual information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fetcher using httpx that takes a public REST endpoint as input, processes basic GET requests to retrieve JSON data, and outputs formatted textual information to the user. Topics integrated: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Business Goal: Project 1: Simple API Data Fetcher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HTTPX | 📊 Level: Beginner
**Project:** Build a simple API data fetcher using httpx that takes a public REST endpoint as input, processes basic GET requests to retrieve JSON data, and outputs formatted textual information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3"/>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4"/>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5"/>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6"/>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2</v>
      </c>
      <c r="C15" s="95">
        <v>8</v>
      </c>
      <c r="D15" s="46">
        <v>3</v>
      </c>
      <c r="E15" s="58" t="s">
        <v>46</v>
      </c>
      <c r="F15" s="48">
        <v>7</v>
      </c>
      <c r="G15" s="49" t="s">
        <v>47</v>
      </c>
      <c r="H15" s="49" t="s">
        <v>48</v>
      </c>
      <c r="I15" s="50" t="s">
        <v>791</v>
      </c>
      <c r="J15" s="51" t="s">
        <v>792</v>
      </c>
      <c r="K15" s="129" t="str">
        <f t="shared" si="2"/>
        <v xml:space="preserve">[ROLE] Friendly tutor specializing in Python | [TOPIC] Load environment variables securely for httpx scripts by implementing python-dotenv functions like load_dotenv and os.getenv to protect sensitive API credentials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HTTPX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variables securely for httpx scripts by implementing python-dotenv functions like load_dotenv and os.getenv to protect sensitive API credentials. Topic details: Introduction to python-dotenv (load_dotenv, os.getenv)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HTTPX | 📊 Level: Beginner
**Topic:** Load environment variables securely for httpx scripts by implementing python-dotenv functions like load_dotenv and os.getenv to protect sensitive API credentials
---
 | [FOOTER RULE - STRICT] End your response with: '--- ⚡ *Coding5s Mentor System — Eliminating Epistemic Debt*' | </v>
      </c>
      <c r="M15" s="52">
        <v>0</v>
      </c>
      <c r="N15" s="102" t="str">
        <f t="shared" si="4"/>
        <v>[ROLE] Careless Python Developer | [TASK] Generate debugging challenges in Python | | [TOPIC] Load environment variables securely for httpx scripts by implementing python-dotenv functions like load_dotenv and os.getenv to protect sensitive API credentials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HTTPX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variables securely for httpx scripts by implementing python-dotenv functions like load_dotenv and os.getenv to protect sensitive API credentials.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HTTPX | 📊 Level: Beginner
**Topic:** Load environment variables securely for httpx scripts by implementing python-dotenv functions like load_dotenv and os.getenv to protect sensitive API credentials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Load environment variables securely for httpx scripts by implementing python-dotenv functions like load_dotenv and os.getenv to protect sensitive API credentials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HTTPX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variables securely for httpx scripts by implementing python-dotenv functions like load_dotenv and os.getenv to protect sensitive API credentials.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variables securely for httpx scripts by implementing python-dotenv functions like load_dotenv and os.getenv to protect sensitive API credentials.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HTTPX | 📊 Level: Beginner
**Topic:** Load environment variables securely for httpx scripts by implementing python-dotenv functions like load_dotenv and os.getenv to protect sensitive API credentials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Load environment variables securely for httpx scripts by implementing python-dotenv functions like load_dotenv and os.getenv to protect sensitive API credentials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HTTPX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Load environment variables securely for httpx scripts by implementing python-dotenv functions like load_dotenv and os.getenv to protect sensitive API credentials.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HTTPX | 📊 Level: Beginner
**Topic:** Load environment variables securely for httpx scripts by implementing python-dotenv functions like load_dotenv and os.getenv to protect sensitive API credentials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Load environment variables securely for httpx scripts by implementing python-dotenv functions like load_dotenv and os.getenv to protect sensitive API credentials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HTTPX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variables securely for httpx scripts by implementing python-dotenv functions like load_dotenv and os.getenv to protect sensitive API credentials.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HTTPX | 📊 Level: Beginner
**Topic:** Load environment variables securely for httpx scripts by implementing python-dotenv functions like load_dotenv and os.getenv to protect sensitive API credentials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2</v>
      </c>
      <c r="C16" s="95">
        <v>8</v>
      </c>
      <c r="D16" s="57">
        <v>4</v>
      </c>
      <c r="E16" s="58" t="s">
        <v>46</v>
      </c>
      <c r="F16" s="59">
        <v>8</v>
      </c>
      <c r="G16" s="60" t="s">
        <v>47</v>
      </c>
      <c r="H16" s="60" t="s">
        <v>48</v>
      </c>
      <c r="I16" s="61" t="s">
        <v>793</v>
      </c>
      <c r="J16" s="62" t="s">
        <v>794</v>
      </c>
      <c r="K16" s="129" t="str">
        <f t="shared" si="2"/>
        <v xml:space="preserve">[ROLE] Friendly tutor specializing in Python | [TOPIC] Customize HTTP request headers in httpx by passing a dictionary to the headers parameter to specify accepted content types or simulate specific browser user agents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HTTPX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HTTP request headers in httpx by passing a dictionary to the headers parameter to specify accepted content types or simulate specific browser user agents. Topic details: Customizing Request Headers (headers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HTTPX | 📊 Level: Beginner
**Topic:** Customize HTTP request headers in httpx by passing a dictionary to the headers parameter to specify accepted content types or simulate specific browser user agents
---
 | [FOOTER RULE - STRICT] End your response with: '--- ⚡ *Coding5s Mentor System — Eliminating Epistemic Debt*' | </v>
      </c>
      <c r="M16" s="52">
        <v>0</v>
      </c>
      <c r="N16" s="102" t="str">
        <f t="shared" si="4"/>
        <v>[ROLE] Careless Python Developer | [TASK] Generate debugging challenges in Python | | [TOPIC] Customize HTTP request headers in httpx by passing a dictionary to the headers parameter to specify accepted content types or simulate specific browser user agents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HTTPX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HTTP request headers in httpx by passing a dictionary to the headers parameter to specify accepted content types or simulate specific browser user agents.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HTTPX | 📊 Level: Beginner
**Topic:** Customize HTTP request headers in httpx by passing a dictionary to the headers parameter to specify accepted content types or simulate specific browser user agents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Customize HTTP request headers in httpx by passing a dictionary to the headers parameter to specify accepted content types or simulate specific browser user agents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HTTPX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HTTP request headers in httpx by passing a dictionary to the headers parameter to specify accepted content types or simulate specific browser user agents.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HTTP request headers in httpx by passing a dictionary to the headers parameter to specify accepted content types or simulate specific browser user agents.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HTTPX | 📊 Level: Beginner
**Topic:** Customize HTTP request headers in httpx by passing a dictionary to the headers parameter to specify accepted content types or simulate specific browser user agents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Customize HTTP request headers in httpx by passing a dictionary to the headers parameter to specify accepted content types or simulate specific browser user agents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HTTPX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HTTP request headers in httpx by passing a dictionary to the headers parameter to specify accepted content types or simulate specific browser user agents.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HTTPX | 📊 Level: Beginner
**Topic:** Customize HTTP request headers in httpx by passing a dictionary to the headers parameter to specify accepted content types or simulate specific browser user agents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Customize HTTP request headers in httpx by passing a dictionary to the headers parameter to specify accepted content types or simulate specific browser user agents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HTTPX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HTTP request headers in httpx by passing a dictionary to the headers parameter to specify accepted content types or simulate specific browser user agents.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HTTPX | 📊 Level: Beginner
**Topic:** Customize HTTP request headers in httpx by passing a dictionary to the headers parameter to specify accepted content types or simulate specific browser user agents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8</v>
      </c>
      <c r="D17" s="46">
        <v>3</v>
      </c>
      <c r="E17" s="58" t="s">
        <v>46</v>
      </c>
      <c r="F17" s="48">
        <v>9</v>
      </c>
      <c r="G17" s="49" t="s">
        <v>47</v>
      </c>
      <c r="H17" s="49" t="s">
        <v>48</v>
      </c>
      <c r="I17" s="50" t="s">
        <v>795</v>
      </c>
      <c r="J17" s="51" t="s">
        <v>796</v>
      </c>
      <c r="K17" s="129" t="str">
        <f t="shared" si="2"/>
        <v xml:space="preserve">[ROLE] Friendly tutor specializing in Python | [TOPIC] Implement Basic Authentication in httpx requests by supplying a secure username and password tuple to the auth parameter to access protected endpoints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HTTPX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Authentication in httpx requests by supplying a secure username and password tuple to the auth parameter to access protected endpoints. Topic details: Implementing Basic Authentication (auth tuple)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HTTPX | 📊 Level: Beginner
**Topic:** Implement Basic Authentication in httpx requests by supplying a secure username and password tuple to the auth parameter to access protected endpoints
---
 | [FOOTER RULE - STRICT] End your response with: '--- ⚡ *Coding5s Mentor System — Eliminating Epistemic Debt*' | </v>
      </c>
      <c r="M17" s="53">
        <v>0</v>
      </c>
      <c r="N17" s="102" t="str">
        <f t="shared" si="4"/>
        <v>[ROLE] Careless Python Developer | [TASK] Generate debugging challenges in Python | | [TOPIC] Implement Basic Authentication in httpx requests by supplying a secure username and password tuple to the auth parameter to access protected endpoints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HTTPX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Authentication in httpx requests by supplying a secure username and password tuple to the auth parameter to access protected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HTTPX | 📊 Level: Beginner
**Topic:** Implement Basic Authentication in httpx requests by supplying a secure username and password tuple to the auth parameter to access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Implement Basic Authentication in httpx requests by supplying a secure username and password tuple to the auth parameter to access protected endpoints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HTTPX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Authentication in httpx requests by supplying a secure username and password tuple to the auth parameter to access protected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Authentication in httpx requests by supplying a secure username and password tuple to the auth parameter to access protected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HTTPX | 📊 Level: Beginner
**Topic:** Implement Basic Authentication in httpx requests by supplying a secure username and password tuple to the auth parameter to access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Implement Basic Authentication in httpx requests by supplying a secure username and password tuple to the auth parameter to access protected endpoints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HTTPX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Authentication in httpx requests by supplying a secure username and password tuple to the auth parameter to access protected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HTTPX | 📊 Level: Beginner
**Topic:** Implement Basic Authentication in httpx requests by supplying a secure username and password tuple to the auth parameter to access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Implement Basic Authentication in httpx requests by supplying a secure username and password tuple to the auth parameter to access protected endpoints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HTTPX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Authentication in httpx requests by supplying a secure username and password tuple to the auth parameter to access protected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HTTPX | 📊 Level: Beginner
**Topic:** Implement Basic Authentication in httpx requests by supplying a secure username and password tuple to the auth parameter to access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8</v>
      </c>
      <c r="D18" s="57">
        <v>4</v>
      </c>
      <c r="E18" s="58" t="s">
        <v>46</v>
      </c>
      <c r="F18" s="59">
        <v>10</v>
      </c>
      <c r="G18" s="60" t="s">
        <v>47</v>
      </c>
      <c r="H18" s="60" t="s">
        <v>48</v>
      </c>
      <c r="I18" s="61" t="s">
        <v>797</v>
      </c>
      <c r="J18" s="62" t="s">
        <v>798</v>
      </c>
      <c r="K18" s="129" t="str">
        <f t="shared" si="2"/>
        <v xml:space="preserve">[ROLE] Friendly tutor specializing in Python | [TOPIC] Authenticate API requests using Bearer Tokens by manually injecting the authorization string into the custom headers dictionary within an httpx request payload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HTTPX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API requests using Bearer Tokens by manually injecting the authorization string into the custom headers dictionary within an httpx request payload. Topic details: Implementing Bearer Token Authentication (via custom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HTTPX | 📊 Level: Beginner
**Topic:** Authenticate API requests using Bearer Tokens by manually injecting the authorization string into the custom headers dictionary within an httpx request payload
---
 | [FOOTER RULE - STRICT] End your response with: '--- ⚡ *Coding5s Mentor System — Eliminating Epistemic Debt*' | </v>
      </c>
      <c r="M18" s="52">
        <v>0</v>
      </c>
      <c r="N18" s="102" t="str">
        <f t="shared" si="4"/>
        <v>[ROLE] Careless Python Developer | [TASK] Generate debugging challenges in Python | | [TOPIC] Authenticate API requests using Bearer Tokens by manually injecting the authorization string into the custom headers dictionary within an httpx request payload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HTTPX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API requests using Bearer Tokens by manually injecting the authorization string into the custom headers dictionary within an httpx request payload.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HTTPX | 📊 Level: Beginner
**Topic:** Authenticate API requests using Bearer Tokens by manually injecting the authorization string into the custom headers dictionary within an httpx request payload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Authenticate API requests using Bearer Tokens by manually injecting the authorization string into the custom headers dictionary within an httpx request payload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HTTPX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API requests using Bearer Tokens by manually injecting the authorization string into the custom headers dictionary within an httpx request payload.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API requests using Bearer Tokens by manually injecting the authorization string into the custom headers dictionary within an httpx request payload.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HTTPX | 📊 Level: Beginner
**Topic:** Authenticate API requests using Bearer Tokens by manually injecting the authorization string into the custom headers dictionary within an httpx request payload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Authenticate API requests using Bearer Tokens by manually injecting the authorization string into the custom headers dictionary within an httpx request payload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HTTPX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API requests using Bearer Tokens by manually injecting the authorization string into the custom headers dictionary within an httpx request payload.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HTTPX | 📊 Level: Beginner
**Topic:** Authenticate API requests using Bearer Tokens by manually injecting the authorization string into the custom headers dictionary within an httpx request payload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Authenticate API requests using Bearer Tokens by manually injecting the authorization string into the custom headers dictionary within an httpx request payload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HTTPX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API requests using Bearer Tokens by manually injecting the authorization string into the custom headers dictionary within an httpx request payload.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HTTPX | 📊 Level: Beginner
**Topic:** Authenticate API requests using Bearer Tokens by manually injecting the authorization string into the custom headers dictionary within an httpx request payload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8</v>
      </c>
      <c r="D19" s="46">
        <v>4</v>
      </c>
      <c r="E19" s="58" t="s">
        <v>46</v>
      </c>
      <c r="F19" s="48">
        <v>11</v>
      </c>
      <c r="G19" s="49" t="s">
        <v>47</v>
      </c>
      <c r="H19" s="49" t="s">
        <v>48</v>
      </c>
      <c r="I19" s="50" t="s">
        <v>799</v>
      </c>
      <c r="J19" s="51" t="s">
        <v>800</v>
      </c>
      <c r="K19" s="129" t="str">
        <f t="shared" si="2"/>
        <v xml:space="preserve">[ROLE] Friendly tutor specializing in Python | [TOPIC] Handle HTTP error codes automatically by invoking the raise_for_status() method on an httpx response object to trigger Python exceptions for failed or rejected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HTTPX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HTTP error codes automatically by invoking the raise_for_status() method on an httpx response object to trigger Python exceptions for failed or rejected requests. Topic details: Handling HTTP Errors Automatically (raise_for_status())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HTTPX | 📊 Level: Beginner
**Topic:** Handle HTTP error codes automatically by invoking the raise_for_status() method on an httpx response object to trigger Python exceptions for failed or rejected requests
---
 | [FOOTER RULE - STRICT] End your response with: '--- ⚡ *Coding5s Mentor System — Eliminating Epistemic Debt*' | </v>
      </c>
      <c r="M19" s="53">
        <v>0</v>
      </c>
      <c r="N19" s="102" t="str">
        <f t="shared" si="4"/>
        <v>[ROLE] Careless Python Developer | [TASK] Generate debugging challenges in Python | | [TOPIC] Handle HTTP error codes automatically by invoking the raise_for_status() method on an httpx response object to trigger Python exceptions for failed or rejected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HTTPX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HTTP error codes automatically by invoking the raise_for_status() method on an httpx response object to trigger Python exceptions for failed or rejected requests.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HTTPX | 📊 Level: Beginner
**Topic:** Handle HTTP error codes automatically by invoking the raise_for_status() method on an httpx response object to trigger Python exceptions for failed or rejected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script challenges | [TOPIC] Handle HTTP error codes automatically by invoking the raise_for_status() method on an httpx response object to trigger Python exceptions for failed or rejected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HTTPX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HTTP error codes automatically by invoking the raise_for_status() method on an httpx response object to trigger Python exceptions for failed or rejected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HTTP error codes automatically by invoking the raise_for_status() method on an httpx response object to trigger Python exceptions for failed or rejected requests.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HTTPX | 📊 Level: Beginner
**Topic:** Handle HTTP error codes automatically by invoking the raise_for_status() method on an httpx response object to trigger Python exceptions for failed or rejected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Handle HTTP error codes automatically by invoking the raise_for_status() method on an httpx response object to trigger Python exceptions for failed or rejected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HTTPX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HTTP error codes automatically by invoking the raise_for_status() method on an httpx response object to trigger Python exceptions for failed or rejected requests.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HTTPX | 📊 Level: Beginner
**Topic:** Handle HTTP error codes automatically by invoking the raise_for_status() method on an httpx response object to trigger Python exceptions for failed or rejected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implementation exercise with full solution for learning purposes | [TOPIC] Handle HTTP error codes automatically by invoking the raise_for_status() method on an httpx response object to trigger Python exceptions for failed or rejected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HTTPX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HTTP error codes automatically by invoking the raise_for_status() method on an httpx response object to trigger Python exceptions for failed or rejected requests.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HTTPX | 📊 Level: Beginner
**Topic:** Handle HTTP error codes automatically by invoking the raise_for_status() method on an httpx response object to trigger Python exceptions for failed or rejected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xml:space="preserve">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v>
      </c>
      <c r="B20" s="45">
        <f t="shared" si="1"/>
        <v>2</v>
      </c>
      <c r="C20" s="95" t="s">
        <v>788</v>
      </c>
      <c r="D20" s="57">
        <v>0</v>
      </c>
      <c r="E20" s="58" t="s">
        <v>710</v>
      </c>
      <c r="F20" s="59">
        <v>12</v>
      </c>
      <c r="G20" s="60" t="s">
        <v>47</v>
      </c>
      <c r="H20" s="60" t="s">
        <v>77</v>
      </c>
      <c r="I20" s="61" t="s">
        <v>801</v>
      </c>
      <c r="J20" s="62" t="s">
        <v>802</v>
      </c>
      <c r="K20" s="129" t="str">
        <f t="shared" si="2"/>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hidden API keys loaded via dotenv as input, processes secure httpx requests using customized headers and authentication protocols, and outputs verified data from protected endpoints. Topics applied in this project: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HTTPX | 📊 Level: Beginner
**Project:** Build a secure API client that takes hidden API keys loaded via dotenv as input, processes secure httpx requests using customized headers and authentication protocols, and outputs verified data from protected endpoints
---
 | [FOOTER RULE - STRICT] End your response with: '--- ⚡ *Coding5s Mentor System — Eliminating Epistemic Debt*' | </v>
      </c>
      <c r="M20" s="52">
        <v>0</v>
      </c>
      <c r="N20" s="102" t="str">
        <f t="shared" si="4"/>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hidden API keys loaded via dotenv as input, processes secure httpx requests using customized headers and authentication protocols, and outputs verified data from protected endpoints. Topics integrated: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Business Goal: Project 2: Secure API Client (Dotenv, Auth,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HTTPX | 📊 Level: Beginner
**Project:** Build a secure API client that takes hidden API keys loaded via dotenv as input, processes secure httpx requests using customized headers and authentication protocols, and outputs verified data from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3"/>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4"/>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5"/>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6"/>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3</v>
      </c>
      <c r="C21" s="95">
        <v>10</v>
      </c>
      <c r="D21" s="46">
        <v>4</v>
      </c>
      <c r="E21" s="58" t="s">
        <v>46</v>
      </c>
      <c r="F21" s="48">
        <v>13</v>
      </c>
      <c r="G21" s="49" t="s">
        <v>158</v>
      </c>
      <c r="H21" s="49" t="s">
        <v>48</v>
      </c>
      <c r="I21" s="50" t="s">
        <v>803</v>
      </c>
      <c r="J21" s="51" t="s">
        <v>804</v>
      </c>
      <c r="K21" s="129" t="str">
        <f t="shared" si="2"/>
        <v xml:space="preserve">[ROLE] Friendly tutor specializing in Python | [TOPIC] Transmit form-encoded data to remote servers by executing POST requests with httpx.post and passing a formatted Python dictionary to the data parameter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HTTPX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form-encoded data to remote servers by executing POST requests with httpx.post and passing a formatted Python dictionary to the data parameter. Topic details: Sending Form-Encoded Data with POST (data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HTTPX | 📊 Level: Intermediate
**Topic:** Transmit form-encoded data to remote servers by executing POST requests with httpx.post and passing a formatted Python dictionary to the data parameter
---
 | [FOOTER RULE - STRICT] End your response with: '--- ⚡ *Coding5s Mentor System — Eliminating Epistemic Debt*' | </v>
      </c>
      <c r="M21" s="53">
        <v>0</v>
      </c>
      <c r="N21" s="102" t="str">
        <f t="shared" si="4"/>
        <v>[ROLE] Careless Python Developer | [TASK] Generate debugging challenges in Python | | [TOPIC] Transmit form-encoded data to remote servers by executing POST requests with httpx.post and passing a formatted Python dictionary to the data parameter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HTTPX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form-encoded data to remote servers by executing POST requests with httpx.post and passing a formatted Python dictionary to the data parameter.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HTTPX | 📊 Level: Intermediate
**Topic:** Transmit form-encoded data to remote servers by executing POST requests with httpx.post and passing a formatted Python dictionary to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Transmit form-encoded data to remote servers by executing POST requests with httpx.post and passing a formatted Python dictionary to the data parameter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HTTPX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form-encoded data to remote servers by executing POST requests with httpx.post and passing a formatted Python dictionary to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form-encoded data to remote servers by executing POST requests with httpx.post and passing a formatted Python dictionary to the data parameter.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HTTPX | 📊 Level: Intermediate
**Topic:** Transmit form-encoded data to remote servers by executing POST requests with httpx.post and passing a formatted Python dictionary to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Transmit form-encoded data to remote servers by executing POST requests with httpx.post and passing a formatted Python dictionary to the data parameter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HTTPX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form-encoded data to remote servers by executing POST requests with httpx.post and passing a formatted Python dictionary to the data parameter.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HTTPX | 📊 Level: Intermediate
**Topic:** Transmit form-encoded data to remote servers by executing POST requests with httpx.post and passing a formatted Python dictionary to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Transmit form-encoded data to remote servers by executing POST requests with httpx.post and passing a formatted Python dictionary to the data parameter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HTTPX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form-encoded data to remote servers by executing POST requests with httpx.post and passing a formatted Python dictionary to the data parameter.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HTTPX | 📊 Level: Intermediate
**Topic:** Transmit form-encoded data to remote servers by executing POST requests with httpx.post and passing a formatted Python dictionary to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3</v>
      </c>
      <c r="C22" s="95">
        <v>10</v>
      </c>
      <c r="D22" s="57">
        <v>4</v>
      </c>
      <c r="E22" s="58" t="s">
        <v>46</v>
      </c>
      <c r="F22" s="59">
        <v>14</v>
      </c>
      <c r="G22" s="60" t="s">
        <v>158</v>
      </c>
      <c r="H22" s="60" t="s">
        <v>48</v>
      </c>
      <c r="I22" s="61" t="s">
        <v>805</v>
      </c>
      <c r="J22" s="62" t="s">
        <v>806</v>
      </c>
      <c r="K22" s="129" t="str">
        <f t="shared" si="2"/>
        <v xml:space="preserve">[ROLE] Friendly tutor specializing in Python | [TOPIC] Send structured JSON payloads to RESTful APIs by utilizing the json parameter in httpx.post requests to automatically serialize Python dictionaries and set correct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HTTPX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Send structured JSON payloads to RESTful APIs by utilizing the json parameter in httpx.post requests to automatically serialize Python dictionaries and set correct headers. Topic details: Sending JSON Data with POST (json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HTTPX | 📊 Level: Intermediate
**Topic:** Send structured JSON payloads to RESTful APIs by utilizing the json parameter in httpx.post requests to automatically serialize Python dictionaries and set correct headers
---
 | [FOOTER RULE - STRICT] End your response with: '--- ⚡ *Coding5s Mentor System — Eliminating Epistemic Debt*' | </v>
      </c>
      <c r="M22" s="52">
        <v>0</v>
      </c>
      <c r="N22" s="102" t="str">
        <f t="shared" si="4"/>
        <v>[ROLE] Careless Python Developer | [TASK] Generate debugging challenges in Python | | [TOPIC] Send structured JSON payloads to RESTful APIs by utilizing the json parameter in httpx.post requests to automatically serialize Python dictionaries and set correct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HTTPX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Send structured JSON payloads to RESTful APIs by utilizing the json parameter in httpx.post requests to automatically serialize Python dictionaries and set correct headers.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HTTPX | 📊 Level: Intermediate
**Topic:** Send structured JSON payloads to RESTful APIs by utilizing the json parameter in httpx.post requests to automatically serialize Python dictionaries and set correct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HTTPX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Send structured JSON payloads to RESTful APIs by utilizing the json parameter in httpx.post requests to automatically serialize Python dictionaries and set correct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Send structured JSON payloads to RESTful APIs by utilizing the json parameter in httpx.post requests to automatically serialize Python dictionaries and set correct headers.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HTTPX | 📊 Level: Intermediate
**Topic:** Send structured JSON payloads to RESTful APIs by utilizing the json parameter in httpx.post requests to automatically serialize Python dictionaries and set correct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HTTPX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Send structured JSON payloads to RESTful APIs by utilizing the json parameter in httpx.post requests to automatically serialize Python dictionaries and set correct headers.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HTTPX | 📊 Level: Intermediate
**Topic:** Send structured JSON payloads to RESTful APIs by utilizing the json parameter in httpx.post requests to automatically serialize Python dictionaries and set correct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Send structured JSON payloads to RESTful APIs by utilizing the json parameter in httpx.post requests to automatically serialize Python dictionaries and set correct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HTTPX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Send structured JSON payloads to RESTful APIs by utilizing the json parameter in httpx.post requests to automatically serialize Python dictionaries and set correct headers.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HTTPX | 📊 Level: Intermediate
**Topic:** Send structured JSON payloads to RESTful APIs by utilizing the json parameter in httpx.post requests to automatically serialize Python dictionaries and set correct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3</v>
      </c>
      <c r="C23" s="95">
        <v>12</v>
      </c>
      <c r="D23" s="46">
        <v>5</v>
      </c>
      <c r="E23" s="58" t="s">
        <v>46</v>
      </c>
      <c r="F23" s="48">
        <v>15</v>
      </c>
      <c r="G23" s="49" t="s">
        <v>158</v>
      </c>
      <c r="H23" s="49" t="s">
        <v>48</v>
      </c>
      <c r="I23" s="50" t="s">
        <v>807</v>
      </c>
      <c r="J23" s="51" t="s">
        <v>808</v>
      </c>
      <c r="K23" s="129" t="str">
        <f t="shared" si="2"/>
        <v xml:space="preserve">[ROLE] Friendly tutor specializing in Python | [TOPIC] Manipulate server-side resources by executing httpx.put, httpx.patch, and httpx.delete HTTP methods to update, modify, or permanently remove API data records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HTTPX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server-side resources by executing httpx.put, httpx.patch, and httpx.delete HTTP methods to update, modify, or permanently remove API data records. Topic details: Modifying and Deleting Resources (requests.put, .patch, .delete)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HTTPX | 📊 Level: Intermediate
**Topic:** Manipulate server-side resources by executing httpx.put, httpx.patch, and httpx.delete HTTP methods to update, modify, or permanently remove API data records
---
 | [FOOTER RULE - STRICT] End your response with: '--- ⚡ *Coding5s Mentor System — Eliminating Epistemic Debt*' | </v>
      </c>
      <c r="M23" s="53">
        <v>0</v>
      </c>
      <c r="N23" s="102" t="str">
        <f t="shared" si="4"/>
        <v>[ROLE] Careless Python Developer | [TASK] Generate debugging challenges in Python | | [TOPIC] Manipulate server-side resources by executing httpx.put, httpx.patch, and httpx.delete HTTP methods to update, modify, or permanently remove API data records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HTTPX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server-side resources by executing httpx.put, httpx.patch, and httpx.delete HTTP methods to update, modify, or permanently remove API data records.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HTTPX | 📊 Level: Intermediate
**Topic:** Manipulate server-side resources by executing httpx.put, httpx.patch, and httpx.delete HTTP methods to update, modify, or permanently remove API data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Manipulate server-side resources by executing httpx.put, httpx.patch, and httpx.delete HTTP methods to update, modify, or permanently remove API data records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HTTPX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server-side resources by executing httpx.put, httpx.patch, and httpx.delete HTTP methods to update, modify, or permanently remove API data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server-side resources by executing httpx.put, httpx.patch, and httpx.delete HTTP methods to update, modify, or permanently remove API data records.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HTTPX | 📊 Level: Intermediate
**Topic:** Manipulate server-side resources by executing httpx.put, httpx.patch, and httpx.delete HTTP methods to update, modify, or permanently remove API data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Manipulate server-side resources by executing httpx.put, httpx.patch, and httpx.delete HTTP methods to update, modify, or permanently remove API data records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HTTPX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server-side resources by executing httpx.put, httpx.patch, and httpx.delete HTTP methods to update, modify, or permanently remove API data records.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HTTPX | 📊 Level: Intermediate
**Topic:** Manipulate server-side resources by executing httpx.put, httpx.patch, and httpx.delete HTTP methods to update, modify, or permanently remove API data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Manipulate server-side resources by executing httpx.put, httpx.patch, and httpx.delete HTTP methods to update, modify, or permanently remove API data records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HTTPX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server-side resources by executing httpx.put, httpx.patch, and httpx.delete HTTP methods to update, modify, or permanently remove API data records.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HTTPX | 📊 Level: Intermediate
**Topic:** Manipulate server-side resources by executing httpx.put, httpx.patch, and httpx.delete HTTP methods to update, modify, or permanently remove API data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3</v>
      </c>
      <c r="C24" s="95">
        <v>8</v>
      </c>
      <c r="D24" s="57">
        <v>4</v>
      </c>
      <c r="E24" s="58" t="s">
        <v>46</v>
      </c>
      <c r="F24" s="59">
        <v>16</v>
      </c>
      <c r="G24" s="60" t="s">
        <v>158</v>
      </c>
      <c r="H24" s="60" t="s">
        <v>48</v>
      </c>
      <c r="I24" s="61" t="s">
        <v>809</v>
      </c>
      <c r="J24" s="62" t="s">
        <v>810</v>
      </c>
      <c r="K24" s="129" t="str">
        <f t="shared" si="2"/>
        <v xml:space="preserve">[ROLE] Friendly tutor specializing in Python | [TOPIC] Debug outgoing HTTP traffic by inspecting the .request.headers and .request.content attributes of a completed httpx response to verify the exact payload transmitted to the server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HTTPX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outgoing HTTP traffic by inspecting the .request.headers and .request.content attributes of a completed httpx response to verify the exact payload transmitted to the server. Topic details: Inspecting the Prepared Request (response.request.headers, .body)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HTTPX | 📊 Level: Intermediate
**Topic:** Debug outgoing HTTP traffic by inspecting the .request.headers and .request.content attributes of a completed httpx response to verify the exact payload transmitted to the server
---
 | [FOOTER RULE - STRICT] End your response with: '--- ⚡ *Coding5s Mentor System — Eliminating Epistemic Debt*' | </v>
      </c>
      <c r="M24" s="52">
        <v>0</v>
      </c>
      <c r="N24" s="102" t="str">
        <f t="shared" si="4"/>
        <v>[ROLE] Careless Python Developer | [TASK] Generate debugging challenges in Python | | [TOPIC] Debug outgoing HTTP traffic by inspecting the .request.headers and .request.content attributes of a completed httpx response to verify the exact payload transmitted to the server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HTTPX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HTTPX | 📊 Level: Intermediate
**Topic:** Debug outgoing HTTP traffic by inspecting the .request.headers and .request.content attributes of a completed httpx response to verify the exact payload transmitted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HTTPX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outgoing HTTP traffic by inspecting the .request.headers and .request.content attributes of a completed httpx response to verify the exact payload transmitted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HTTPX | 📊 Level: Intermediate
**Topic:** Debug outgoing HTTP traffic by inspecting the .request.headers and .request.content attributes of a completed httpx response to verify the exact payload transmitted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HTTPX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HTTPX | 📊 Level: Intermediate
**Topic:** Debug outgoing HTTP traffic by inspecting the .request.headers and .request.content attributes of a completed httpx response to verify the exact payload transmitted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Debug outgoing HTTP traffic by inspecting the .request.headers and .request.content attributes of a completed httpx response to verify the exact payload transmitted to the server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HTTPX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outgoing HTTP traffic by inspecting the .request.headers and .request.content attributes of a completed httpx response to verify the exact payload transmitted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HTTPX | 📊 Level: Intermediate
**Topic:** Debug outgoing HTTP traffic by inspecting the .request.headers and .request.content attributes of a completed httpx response to verify the exact payload transmitted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10</v>
      </c>
      <c r="D25" s="46">
        <v>3</v>
      </c>
      <c r="E25" s="58" t="s">
        <v>46</v>
      </c>
      <c r="F25" s="48">
        <v>17</v>
      </c>
      <c r="G25" s="49" t="s">
        <v>158</v>
      </c>
      <c r="H25" s="49" t="s">
        <v>48</v>
      </c>
      <c r="I25" s="50" t="s">
        <v>811</v>
      </c>
      <c r="J25" s="51" t="s">
        <v>812</v>
      </c>
      <c r="K25" s="129" t="str">
        <f t="shared" si="2"/>
        <v xml:space="preserve">[ROLE] Friendly tutor specializing in Python | [TOPIC] Enforce strict network constraints by configuring the timeout parameter in httpx requests to prevent hanging connections and ensure predictable application execution times | [LEVEL] Intermediate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HTTPX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network constraints by configuring the timeout parameter in httpx requests to prevent hanging connections and ensure predictable application execution times. Topic details: Enforcing Request Timeouts (timeout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HTTPX | 📊 Level: Intermediate
**Topic:** Enforce strict network constraints by configuring the timeout parameter in httpx requests to prevent hanging connections and ensure predictable application execution times
---
 | [FOOTER RULE - STRICT] End your response with: '--- ⚡ *Coding5s Mentor System — Eliminating Epistemic Debt*' | </v>
      </c>
      <c r="M25" s="53">
        <v>0</v>
      </c>
      <c r="N25" s="102" t="str">
        <f t="shared" si="4"/>
        <v>[ROLE] Careless Python Developer | [TASK] Generate debugging challenges in Python | | [TOPIC] Enforce strict network constraints by configuring the timeout parameter in httpx requests to prevent hanging connections and ensure predictable application execution times | | [LEVEL] Intermediate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HTTPX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network constraints by configuring the timeout parameter in httpx requests to prevent hanging connections and ensure predictable application execution times.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HTTPX | 📊 Level: Intermediate
**Topic:** Enforce strict network constraints by configuring the timeout parameter in httpx requests to prevent hanging connections and ensure predictable application execution times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HTTPX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network constraints by configuring the timeout parameter in httpx requests to prevent hanging connections and ensure predictable application execution times.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network constraints by configuring the timeout parameter in httpx requests to prevent hanging connections and ensure predictable application execution times.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HTTPX | 📊 Level: Intermediate
**Topic:** Enforce strict network constraints by configuring the timeout parameter in httpx requests to prevent hanging connections and ensure predictable application execution times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HTTPX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network constraints by configuring the timeout parameter in httpx requests to prevent hanging connections and ensure predictable application execution times.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HTTPX | 📊 Level: Intermediate
**Topic:** Enforce strict network constraints by configuring the timeout parameter in httpx requests to prevent hanging connections and ensure predictable application execution times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Enforce strict network constraints by configuring the timeout parameter in httpx requests to prevent hanging connections and ensure predictable application execution times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HTTPX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network constraints by configuring the timeout parameter in httpx requests to prevent hanging connections and ensure predictable application execution times.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HTTPX | 📊 Level: Intermediate
**Topic:** Enforce strict network constraints by configuring the timeout parameter in httpx requests to prevent hanging connections and ensure predictable application execution times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8</v>
      </c>
      <c r="D26" s="57">
        <v>5</v>
      </c>
      <c r="E26" s="58" t="s">
        <v>46</v>
      </c>
      <c r="F26" s="59">
        <v>18</v>
      </c>
      <c r="G26" s="60" t="s">
        <v>158</v>
      </c>
      <c r="H26" s="60" t="s">
        <v>48</v>
      </c>
      <c r="I26" s="61" t="s">
        <v>813</v>
      </c>
      <c r="J26" s="62" t="s">
        <v>814</v>
      </c>
      <c r="K26" s="129" t="str">
        <f t="shared" si="2"/>
        <v xml:space="preserve">[ROLE] Friendly tutor specializing in Python | [TOPIC] Implement robust error handling by wrapping httpx client calls in try-except blocks to gracefully catch and log specific network exceptions such as httpx.TimeoutException and httpx.RequestError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HTTPX | 📊 Level: Intermediate | 🌐 Coding5s.com
**Concept:** Catching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error handling by wrapping httpx client calls in try-except blocks to gracefully catch and log specific network exceptions such as httpx.TimeoutException and httpx.RequestError. Topic details: Catching Network Exceptions (Timeout, ConnectionError, RequestException)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HTTPX | 📊 Level: Intermediate
**Topic:** Implement robust error handling by wrapping httpx client calls in try-except blocks to gracefully catch and log specific network exceptions such as httpx.TimeoutException and httpx.RequestError
---
 | [FOOTER RULE - STRICT] End your response with: '--- ⚡ *Coding5s Mentor System — Eliminating Epistemic Debt*' | </v>
      </c>
      <c r="M26" s="52">
        <v>0</v>
      </c>
      <c r="N26" s="102" t="str">
        <f t="shared" si="4"/>
        <v>[ROLE] Careless Python Developer | [TASK] Generate debugging challenges in Python | | [TOPIC] Implement robust error handling by wrapping httpx client calls in try-except blocks to gracefully catch and log specific network exceptions such as httpx.TimeoutException and httpx.RequestError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HTTPX | 📊 Level: Intermediate | 🌐 Coding5s.com
Concept: Catching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HTTPX | 📊 Level: Intermediate
**Topic:** Implement robust error handling by wrapping httpx client calls in try-except blocks to gracefully catch and log specific network exceptions such as httpx.TimeoutException and httpx.RequestError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HTTPX | 📊 Level: Intermediate | 🌐 Coding5s.com
**Concept:** Catching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error handling by wrapping httpx client calls in try-except blocks to gracefully catch and log specific network exceptions such as httpx.TimeoutException and httpx.RequestError.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HTTPX | 📊 Level: Intermediate
**Topic:** Implement robust error handling by wrapping httpx client calls in try-except blocks to gracefully catch and log specific network exceptions such as httpx.TimeoutException and httpx.RequestError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HTTPX | 📊 Level: Intermediate | 🌐 Coding5s.com
**Concept:** Catching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HTTPX | 📊 Level: Intermediate
**Topic:** Implement robust error handling by wrapping httpx client calls in try-except blocks to gracefully catch and log specific network exceptions such as httpx.TimeoutException and httpx.RequestError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Implement robust error handling by wrapping httpx client calls in try-except blocks to gracefully catch and log specific network exceptions such as httpx.TimeoutException and httpx.RequestError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HTTPX | 📊 Level: Intermediate | 🌐 Coding5s.com
**Concept:** Catching Network Exceptions (Timeout, ConnectionError, RequestException)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error handling by wrapping httpx client calls in try-except blocks to gracefully catch and log specific network exceptions such as httpx.TimeoutException and httpx.RequestError. Goal: Catching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HTTPX | 📊 Level: Intermediate
**Topic:** Implement robust error handling by wrapping httpx client calls in try-except blocks to gracefully catch and log specific network exceptions such as httpx.TimeoutException and httpx.RequestError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10</v>
      </c>
      <c r="D27" s="46">
        <v>4</v>
      </c>
      <c r="E27" s="58" t="s">
        <v>710</v>
      </c>
      <c r="F27" s="48">
        <v>19</v>
      </c>
      <c r="G27" s="49" t="s">
        <v>158</v>
      </c>
      <c r="H27" s="49" t="s">
        <v>48</v>
      </c>
      <c r="I27" s="50" t="s">
        <v>815</v>
      </c>
      <c r="J27" s="51" t="s">
        <v>816</v>
      </c>
      <c r="K27" s="129" t="str">
        <f t="shared" si="2"/>
        <v xml:space="preserve">[ROLE] Friendly tutor specializing in Python | [TOPIC] Extract comprehensive datasets across multiple API pages by implementing while loops alongside httpx requests to systematically parse and follow pagination cursors or next-page link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HTTPX | 📊 Level: Intermediate | 🌐 Coding5s.com
**Concept:** Handling API Pagination (While loops, next cursors/links)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comprehensive datasets across multiple API pages by implementing while loops alongside httpx requests to systematically parse and follow pagination cursors or next-page link headers. Topic details: Handling API Pagination (While loops, next cursors/links)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HTTPX | 📊 Level: Intermediate
**Topic:** Extract comprehensive datasets across multiple API pages by implementing while loops alongside httpx requests to systematically parse and follow pagination cursors or next-page link headers
---
 | [FOOTER RULE - STRICT] End your response with: '--- ⚡ *Coding5s Mentor System — Eliminating Epistemic Debt*' | </v>
      </c>
      <c r="M27" s="53">
        <v>0</v>
      </c>
      <c r="N27" s="102" t="str">
        <f t="shared" si="4"/>
        <v>[ROLE] Careless Python Developer | [TASK] Generate debugging challenges in Python | | [TOPIC] Extract comprehensive datasets across multiple API pages by implementing while loops alongside httpx requests to systematically parse and follow pagination cursors or next-page link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HTTPX | 📊 Level: Intermediate | 🌐 Coding5s.com
Concept: Handling API Pagination (While loops, next cursors/links)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HTTPX | 📊 Level: Intermediate
**Topic:** Extract comprehensive datasets across multiple API pages by implementing while loops alongside httpx requests to systematically parse and follow pagination cursors or next-page link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script challenges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HTTPX | 📊 Level: Intermediate | 🌐 Coding5s.com
**Concept:** Handling API Pagination (While loops, next cursors/links)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comprehensive datasets across multiple API pages by implementing while loops alongside httpx requests to systematically parse and follow pagination cursors or next-page link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HTTPX | 📊 Level: Intermediate
**Topic:** Extract comprehensive datasets across multiple API pages by implementing while loops alongside httpx requests to systematically parse and follow pagination cursors or next-page link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HTTPX | 📊 Level: Intermediate | 🌐 Coding5s.com
**Concept:** Handling API Pagination (While loops, next cursors/links)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HTTPX | 📊 Level: Intermediate
**Topic:** Extract comprehensive datasets across multiple API pages by implementing while loops alongside httpx requests to systematically parse and follow pagination cursors or next-page link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implementation exercise with full solution for learning purposes | [TOPIC] Extract comprehensive datasets across multiple API pages by implementing while loops alongside httpx requests to systematically parse and follow pagination cursors or next-page link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HTTPX | 📊 Level: Intermediate | 🌐 Coding5s.com
**Concept:** Handling API Pagination (While loops, next cursors/links)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comprehensive datasets across multiple API pages by implementing while loops alongside httpx requests to systematically parse and follow pagination cursors or next-page link headers. Goal: Handling API Pagination (While loops, next cursors/links)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HTTPX | 📊 Level: Intermediate
**Topic:** Extract comprehensive datasets across multiple API pages by implementing while loops alongside httpx requests to systematically parse and follow pagination cursors or next-page link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xml:space="preserve">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v>
      </c>
      <c r="B28" s="45">
        <f t="shared" si="1"/>
        <v>3</v>
      </c>
      <c r="C28" s="95" t="s">
        <v>788</v>
      </c>
      <c r="D28" s="57">
        <v>0</v>
      </c>
      <c r="E28" s="58" t="s">
        <v>710</v>
      </c>
      <c r="F28" s="59">
        <v>20</v>
      </c>
      <c r="G28" s="60" t="s">
        <v>158</v>
      </c>
      <c r="H28" s="60" t="s">
        <v>77</v>
      </c>
      <c r="I28" s="61" t="s">
        <v>817</v>
      </c>
      <c r="J28" s="62" t="s">
        <v>818</v>
      </c>
      <c r="K28" s="129" t="str">
        <f t="shared" si="2"/>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applied in this project: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#20 | Practice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[FOOTER RULE - STRICT] End your response with: '--- ⚡ *Coding5s Mentor System — Eliminating Epistemic Debt*' | </v>
      </c>
      <c r="M28" s="52">
        <v>0</v>
      </c>
      <c r="N28" s="102" t="str">
        <f t="shared" si="4"/>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#20 | Debug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#20 | Complete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#20 | Refactor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integrated: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Business Goal: Project 3: Complete CRUD Manager with Pagination &amp;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#20 | Extend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8" s="56" t="str">
        <f t="shared" si="13"/>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8" s="56" t="str">
        <f t="shared" si="14"/>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8" s="56" t="str">
        <f t="shared" si="15"/>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8" s="56" t="str">
        <f t="shared" si="16"/>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4</v>
      </c>
      <c r="C29" s="95">
        <v>8</v>
      </c>
      <c r="D29" s="46">
        <v>4</v>
      </c>
      <c r="E29" s="58" t="s">
        <v>46</v>
      </c>
      <c r="F29" s="48">
        <v>21</v>
      </c>
      <c r="G29" s="49" t="s">
        <v>158</v>
      </c>
      <c r="H29" s="49" t="s">
        <v>48</v>
      </c>
      <c r="I29" s="50" t="s">
        <v>819</v>
      </c>
      <c r="J29" s="51" t="s">
        <v>820</v>
      </c>
      <c r="K29" s="129" t="str">
        <f t="shared" si="2"/>
        <v xml:space="preserve">[ROLE] Friendly tutor specializing in Python | [TOPIC] Control HTTP redirection behavior by toggling the follow_redirects parameter in httpx methods and logically tracing the routing sequence through the response.history list attribute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HTTPX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HTTP redirection behavior by toggling the follow_redirects parameter in httpx methods and logically tracing the routing sequence through the response.history list attribute. Topic details: Managing HTTP Redirects (allow_redirects, response.history)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HTTPX | 📊 Level: Intermediate
**Topic:** Control HTTP redirection behavior by toggling the follow_redirects parameter in httpx methods and logically tracing the routing sequence through the response.history list attribute
---
 | [FOOTER RULE - STRICT] End your response with: '--- ⚡ *Coding5s Mentor System — Eliminating Epistemic Debt*' | </v>
      </c>
      <c r="M29" s="53">
        <v>0</v>
      </c>
      <c r="N29" s="102" t="str">
        <f t="shared" si="4"/>
        <v>[ROLE] Careless Python Developer | [TASK] Generate debugging challenges in Python | | [TOPIC] Control HTTP redirection behavior by toggling the follow_redirects parameter in httpx methods and logically tracing the routing sequence through the response.history list attribute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HTTPX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HTTPX | 📊 Level: Intermediate
**Topic:** Control HTTP redirection behavior by toggling the follow_redirects parameter in httpx methods and logically tracing the routing sequence through the response.history list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HTTPX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HTTP redirection behavior by toggling the follow_redirects parameter in httpx methods and logically tracing the routing sequence through the response.history list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HTTPX | 📊 Level: Intermediate
**Topic:** Control HTTP redirection behavior by toggling the follow_redirects parameter in httpx methods and logically tracing the routing sequence through the response.history list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HTTPX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HTTPX | 📊 Level: Intermediate
**Topic:** Control HTTP redirection behavior by toggling the follow_redirects parameter in httpx methods and logically tracing the routing sequence through the response.history list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Control HTTP redirection behavior by toggling the follow_redirects parameter in httpx methods and logically tracing the routing sequence through the response.history list attribute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HTTPX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HTTP redirection behavior by toggling the follow_redirects parameter in httpx methods and logically tracing the routing sequence through the response.history list attribute.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HTTPX | 📊 Level: Intermediate
**Topic:** Control HTTP redirection behavior by toggling the follow_redirects parameter in httpx methods and logically tracing the routing sequence through the response.history list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4</v>
      </c>
      <c r="C30" s="95">
        <v>10</v>
      </c>
      <c r="D30" s="57">
        <v>5</v>
      </c>
      <c r="E30" s="58" t="s">
        <v>710</v>
      </c>
      <c r="F30" s="59">
        <v>22</v>
      </c>
      <c r="G30" s="60" t="s">
        <v>158</v>
      </c>
      <c r="H30" s="60" t="s">
        <v>48</v>
      </c>
      <c r="I30" s="61" t="s">
        <v>821</v>
      </c>
      <c r="J30" s="62" t="s">
        <v>822</v>
      </c>
      <c r="K30" s="129" t="str">
        <f t="shared" si="2"/>
        <v xml:space="preserve">[ROLE] Friendly tutor specializing in Python | [TOPIC] Download massive binary files efficiently by utilizing the httpx .iter_bytes() method to stream and write data to disk in manageable chunk sizes without exhausting system RAM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HTTPX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Download massive binary files efficiently by utilizing the httpx .iter_bytes() method to stream and write data to disk in manageable chunk sizes without exhausting system RAM. Topic details: Downloading Large/Binary Files in Chunks (iter_content)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HTTPX | 📊 Level: Intermediate
**Topic:** Download massive binary files efficiently by utilizing the httpx .iter_bytes() method to stream and write data to disk in manageable chunk sizes without exhausting system RAM
---
 | [FOOTER RULE - STRICT] End your response with: '--- ⚡ *Coding5s Mentor System — Eliminating Epistemic Debt*' | </v>
      </c>
      <c r="M30" s="52">
        <v>0</v>
      </c>
      <c r="N30" s="102" t="str">
        <f t="shared" si="4"/>
        <v>[ROLE] Careless Python Developer | [TASK] Generate debugging challenges in Python | | [TOPIC] Download massive binary files efficiently by utilizing the httpx .iter_bytes() method to stream and write data to disk in manageable chunk sizes without exhausting system RAM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HTTPX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HTTPX | 📊 Level: Intermediate
**Topic:** Download massive binary files efficiently by utilizing the httpx .iter_bytes() method to stream and write data to disk in manageable chunk sizes without exhausting system RAM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HTTPX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Download massive binary files efficiently by utilizing the httpx .iter_bytes() method to stream and write data to disk in manageable chunk sizes without exhausting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HTTPX | 📊 Level: Intermediate
**Topic:** Download massive binary files efficiently by utilizing the httpx .iter_bytes() method to stream and write data to disk in manageable chunk sizes without exhausting system RAM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HTTPX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HTTPX | 📊 Level: Intermediate
**Topic:** Download massive binary files efficiently by utilizing the httpx .iter_bytes() method to stream and write data to disk in manageable chunk sizes without exhausting system RAM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Download massive binary files efficiently by utilizing the httpx .iter_bytes() method to stream and write data to disk in manageable chunk sizes without exhausting system RAM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HTTPX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Download massive binary files efficiently by utilizing the httpx .iter_bytes() method to stream and write data to disk in manageable chunk sizes without exhausting system RAM.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HTTPX | 📊 Level: Intermediate
**Topic:** Download massive binary files efficiently by utilizing the httpx .iter_bytes() method to stream and write data to disk in manageable chunk sizes without exhausting system RAM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4</v>
      </c>
      <c r="C31" s="95">
        <v>8</v>
      </c>
      <c r="D31" s="46">
        <v>5</v>
      </c>
      <c r="E31" s="58" t="s">
        <v>710</v>
      </c>
      <c r="F31" s="48">
        <v>23</v>
      </c>
      <c r="G31" s="49" t="s">
        <v>158</v>
      </c>
      <c r="H31" s="49" t="s">
        <v>48</v>
      </c>
      <c r="I31" s="50" t="s">
        <v>823</v>
      </c>
      <c r="J31" s="51" t="s">
        <v>824</v>
      </c>
      <c r="K31" s="129" t="str">
        <f t="shared" si="2"/>
        <v xml:space="preserve">[ROLE] Friendly tutor specializing in Python | [TOPIC] Upload individual files to remote servers by passing binary file objects created with open() to the files parameter within an httpx.post multipart form request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HTTPX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Upload individual files to remote servers by passing binary file objects created with open() to the files parameter within an httpx.post multipart form request. Topic details: Uploading Single Files (files parameter with open())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HTTPX | 📊 Level: Intermediate
**Topic:** Upload individual files to remote servers by passing binary file objects created with open() to the files parameter within an httpx.post multipart form request
---
 | [FOOTER RULE - STRICT] End your response with: '--- ⚡ *Coding5s Mentor System — Eliminating Epistemic Debt*' | </v>
      </c>
      <c r="M31" s="53">
        <v>0</v>
      </c>
      <c r="N31" s="102" t="str">
        <f t="shared" si="4"/>
        <v>[ROLE] Careless Python Developer | [TASK] Generate debugging challenges in Python | | [TOPIC] Upload individual files to remote servers by passing binary file objects created with open() to the files parameter within an httpx.post multipart form request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HTTPX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Upload individual files to remote servers by passing binary file objects created with open() to the files parameter within an httpx.post multipart form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HTTPX | 📊 Level: Intermediate
**Topic:** Upload individual files to remote servers by passing binary file objects created with open() to the files parameter within an httpx.post multipart form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Upload individual files to remote servers by passing binary file objects created with open() to the files parameter within an httpx.post multipart form request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HTTPX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Upload individual files to remote servers by passing binary file objects created with open() to the files parameter within an httpx.post multipart form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Upload individual files to remote servers by passing binary file objects created with open() to the files parameter within an httpx.post multipart form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HTTPX | 📊 Level: Intermediate
**Topic:** Upload individual files to remote servers by passing binary file objects created with open() to the files parameter within an httpx.post multipart form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Upload individual files to remote servers by passing binary file objects created with open() to the files parameter within an httpx.post multipart form request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HTTPX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Upload individual files to remote servers by passing binary file objects created with open() to the files parameter within an httpx.post multipart form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HTTPX | 📊 Level: Intermediate
**Topic:** Upload individual files to remote servers by passing binary file objects created with open() to the files parameter within an httpx.post multipart form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Upload individual files to remote servers by passing binary file objects created with open() to the files parameter within an httpx.post multipart form request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HTTPX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Upload individual files to remote servers by passing binary file objects created with open() to the files parameter within an httpx.post multipart form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HTTPX | 📊 Level: Intermediate
**Topic:** Upload individual files to remote servers by passing binary file objects created with open() to the files parameter within an httpx.post multipart form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4</v>
      </c>
      <c r="C32" s="95">
        <v>10</v>
      </c>
      <c r="D32" s="57">
        <v>5</v>
      </c>
      <c r="E32" s="58" t="s">
        <v>710</v>
      </c>
      <c r="F32" s="59">
        <v>24</v>
      </c>
      <c r="G32" s="60" t="s">
        <v>158</v>
      </c>
      <c r="H32" s="60" t="s">
        <v>48</v>
      </c>
      <c r="I32" s="61" t="s">
        <v>825</v>
      </c>
      <c r="J32" s="62" t="s">
        <v>826</v>
      </c>
      <c r="K32" s="129" t="str">
        <f t="shared" si="2"/>
        <v xml:space="preserve">[ROLE] Friendly tutor specializing in Python | [TOPIC] Construct complex multipart/form-data requests in httpx by transmitting multiple binary file objects alongside supplementary string-based form data dictionaries simultaneously in a single POST operation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HTTPX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in httpx by transmitting multiple binary file objects alongside supplementary string-based form data dictionaries simultaneously in a single POST operation. Topic details: Uploading Multiple Files and Form Data Simultaneously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HTTPX | 📊 Level: Intermediate
**Topic:** Construct complex multipart/form-data requests in httpx by transmitting multiple binary file objects alongside supplementary string-based form data dictionaries simultaneously in a single POST operation
---
 | [FOOTER RULE - STRICT] End your response with: '--- ⚡ *Coding5s Mentor System — Eliminating Epistemic Debt*' | </v>
      </c>
      <c r="M32" s="52">
        <v>0</v>
      </c>
      <c r="N32" s="102" t="str">
        <f t="shared" si="4"/>
        <v>[ROLE] Careless Python Developer | [TASK] Generate debugging challenges in Python | | [TOPIC] Construct complex multipart/form-data requests in httpx by transmitting multiple binary file objects alongside supplementary string-based form data dictionaries simultaneously in a single POST operation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HTTPX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HTTPX | 📊 Level: Intermediate
**Topic:** Construct complex multipart/form-data requests in httpx by transmitting multiple binary file objects alongside supplementary string-based form data dictionaries simultaneously in a single POST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HTTPX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in httpx by transmitting multiple binary file objects alongside supplementary string-based form data dictionaries simultaneously in a single POST operation.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HTTPX | 📊 Level: Intermediate
**Topic:** Construct complex multipart/form-data requests in httpx by transmitting multiple binary file objects alongside supplementary string-based form data dictionaries simultaneously in a single POST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HTTPX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HTTPX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in httpx by transmitting multiple binary file objects alongside supplementary string-based form data dictionaries simultaneously in a single POST operation.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HTTPX | 📊 Level: Intermediate
**Topic:** Construct complex multipart/form-data requests in httpx by transmitting multiple binary file objects alongside supplementary string-based form data dictionaries simultaneously in a single POST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v>
      </c>
      <c r="B33" s="45">
        <f t="shared" si="1"/>
        <v>4</v>
      </c>
      <c r="C33" s="95" t="s">
        <v>788</v>
      </c>
      <c r="D33" s="46">
        <v>0</v>
      </c>
      <c r="E33" s="58" t="s">
        <v>710</v>
      </c>
      <c r="F33" s="48">
        <v>25</v>
      </c>
      <c r="G33" s="49" t="s">
        <v>158</v>
      </c>
      <c r="H33" s="49" t="s">
        <v>77</v>
      </c>
      <c r="I33" s="50" t="s">
        <v>827</v>
      </c>
      <c r="J33" s="51" t="s">
        <v>828</v>
      </c>
      <c r="K33" s="129" t="str">
        <f t="shared" si="2"/>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applied in this project: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[FOOTER RULE - STRICT] End your response with: '--- ⚡ *Coding5s Mentor System — Eliminating Epistemic Debt*' | </v>
      </c>
      <c r="M33" s="53">
        <v>0</v>
      </c>
      <c r="N33" s="102" t="str">
        <f t="shared" si="4"/>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integrated: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Business Goal: Project 4: Robust File Transfer Utility (Chunked downloads, uploads)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5</v>
      </c>
      <c r="C34" s="95">
        <v>8</v>
      </c>
      <c r="D34" s="57">
        <v>5</v>
      </c>
      <c r="E34" s="58" t="s">
        <v>46</v>
      </c>
      <c r="F34" s="59">
        <v>26</v>
      </c>
      <c r="G34" s="60" t="s">
        <v>159</v>
      </c>
      <c r="H34" s="60" t="s">
        <v>48</v>
      </c>
      <c r="I34" s="61" t="s">
        <v>829</v>
      </c>
      <c r="J34" s="62" t="s">
        <v>830</v>
      </c>
      <c r="K34" s="129" t="str">
        <f t="shared" si="2"/>
        <v xml:space="preserve">[ROLE] Friendly tutor specializing in Python | [TOPIC] Optimize HTTP performance and implement underlying connection pooling by initializing an httpx.Client() instance to persist TCP connections across multiple sequential network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HTTPX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HTTP performance and implement underlying connection pooling by initializing an httpx.Client() instance to persist TCP connections across multiple sequential network requests. Topic details: Initializing Connection Pooling and State (requests.Session())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HTTPX | 📊 Level: Advanced
**Topic:** Optimize HTTP performance and implement underlying connection pooling by initializing an httpx.Client() instance to persist TCP connections across multiple sequential network requests
---
 | [FOOTER RULE - STRICT] End your response with: '--- ⚡ *Coding5s Mentor System — Eliminating Epistemic Debt*' | </v>
      </c>
      <c r="M34" s="52">
        <v>0</v>
      </c>
      <c r="N34" s="102" t="str">
        <f t="shared" si="4"/>
        <v>[ROLE] Careless Python Developer | [TASK] Generate debugging challenges in Python | | [TOPIC] Optimize HTTP performance and implement underlying connection pooling by initializing an httpx.Client() instance to persist TCP connections across multiple sequential network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HTTPX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HTTPX | 📊 Level: Advanced
**Topic:** Optimize HTTP performance and implement underlying connection pooling by initializing an httpx.Client() instance to persist TCP connections across multiple sequential network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script challenges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HTTPX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HTTP performance and implement underlying connection pooling by initializing an httpx.Client() instance to persist TCP connections across multiple sequential network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HTTPX | 📊 Level: Advanced
**Topic:** Optimize HTTP performance and implement underlying connection pooling by initializing an httpx.Client() instance to persist TCP connections across multiple sequential network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HTTPX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HTTPX | 📊 Level: Advanced
**Topic:** Optimize HTTP performance and implement underlying connection pooling by initializing an httpx.Client() instance to persist TCP connections across multiple sequential network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implementation exercise with full solution for learning purposes | [TOPIC] Optimize HTTP performance and implement underlying connection pooling by initializing an httpx.Client() instance to persist TCP connections across multiple sequential network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HTTPX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HTTP performance and implement underlying connection pooling by initializing an httpx.Client() instance to persist TCP connections across multiple sequential network requests.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HTTPX | 📊 Level: Advanced
**Topic:** Optimize HTTP performance and implement underlying connection pooling by initializing an httpx.Client() instance to persist TCP connections across multiple sequential network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5</v>
      </c>
      <c r="C35" s="95">
        <v>10</v>
      </c>
      <c r="D35" s="46">
        <v>5</v>
      </c>
      <c r="E35" s="58" t="s">
        <v>46</v>
      </c>
      <c r="F35" s="48">
        <v>27</v>
      </c>
      <c r="G35" s="49" t="s">
        <v>159</v>
      </c>
      <c r="H35" s="49" t="s">
        <v>48</v>
      </c>
      <c r="I35" s="50" t="s">
        <v>831</v>
      </c>
      <c r="J35" s="51" t="s">
        <v>832</v>
      </c>
      <c r="K35" s="129" t="str">
        <f t="shared" si="2"/>
        <v xml:space="preserve">[ROLE] Friendly tutor specializing in Python | [TOPIC] Configure client-level network defaults by assigning base URLs, default authentication schemas, and universal headers to an httpx.Client() object to standardize parameters across all outbound application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HTTPX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HTTPX | 📊 Level: Advanced
**Topic:** Configure client-level network defaults by assigning base URLs, default authentication schemas, and universal headers to an httpx.Client() object to standardize parameters across all outbound application requests
---
 | [FOOTER RULE - STRICT] End your response with: '--- ⚡ *Coding5s Mentor System — Eliminating Epistemic Debt*' | </v>
      </c>
      <c r="M35" s="53">
        <v>0</v>
      </c>
      <c r="N35" s="102" t="str">
        <f t="shared" si="4"/>
        <v>[ROLE] Careless Python Developer | [TASK] Generate debugging challenges in Python | | [TOPIC] Configure client-level network defaults by assigning base URLs, default authentication schemas, and universal headers to an httpx.Client() object to standardize parameters across all outbound application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HTTPX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HTTPX | 📊 Level: Advanced
**Topic:** Configure client-level network defaults by assigning base URLs, default authentication schemas, and universal headers to an httpx.Client() object to standardize parameters across all outbound application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HTTPX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client-level network defaults by assigning base URLs, default authentication schemas, and universal headers to an httpx.Client() object to standardize parameters across all outbound application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HTTPX | 📊 Level: Advanced
**Topic:** Configure client-level network defaults by assigning base URLs, default authentication schemas, and universal headers to an httpx.Client() object to standardize parameters across all outbound application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HTTPX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Configure client-level network defaults by assigning base URLs, default authentication schemas, and universal headers to an httpx.Client() object to standardize parameters across all outbound application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HTTPX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client-level network defaults by assigning base URLs, default authentication schemas, and universal headers to an httpx.Client() object to standardize parameters across all outbound application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HTTPX | 📊 Level: Advanced
**Topic:** Configure client-level network defaults by assigning base URLs, default authentication schemas, and universal headers to an httpx.Client() object to standardize parameters across all outbound application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5</v>
      </c>
      <c r="C36" s="95">
        <v>8</v>
      </c>
      <c r="D36" s="57">
        <v>5</v>
      </c>
      <c r="E36" s="58" t="s">
        <v>46</v>
      </c>
      <c r="F36" s="59">
        <v>28</v>
      </c>
      <c r="G36" s="60" t="s">
        <v>159</v>
      </c>
      <c r="H36" s="60" t="s">
        <v>48</v>
      </c>
      <c r="I36" s="61" t="s">
        <v>833</v>
      </c>
      <c r="J36" s="62" t="s">
        <v>834</v>
      </c>
      <c r="K36" s="129" t="str">
        <f t="shared" si="2"/>
        <v xml:space="preserve">[ROLE] Friendly tutor specializing in Python | [TOPIC] Manage persistent HTTP states by manipulating the cookies parameter, extracting response.cookies, and utilizing the httpx.Cookies class to dynamically handle and inject server-issued session identifiers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HTTPX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persistent HTTP states by manipulating the cookies parameter, extracting response.cookies, and utilizing the httpx.Cookies class to dynamically handle and inject server-issued session identifiers. Topic details: Managing Cookies (cookies param, response.cookies, RequestsCookieJar)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HTTPX | 📊 Level: Advanced
**Topic:** Manage persistent HTTP states by manipulating the cookies parameter, extracting response.cookies, and utilizing the httpx.Cookies class to dynamically handle and inject server-issued session identifiers
---
 | [FOOTER RULE - STRICT] End your response with: '--- ⚡ *Coding5s Mentor System — Eliminating Epistemic Debt*' | </v>
      </c>
      <c r="M36" s="52">
        <v>0</v>
      </c>
      <c r="N36" s="102" t="str">
        <f t="shared" si="4"/>
        <v>[ROLE] Careless Python Developer | [TASK] Generate debugging challenges in Python | | [TOPIC] Manage persistent HTTP states by manipulating the cookies parameter, extracting response.cookies, and utilizing the httpx.Cookies class to dynamically handle and inject server-issued session identifiers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HTTPX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HTTPX | 📊 Level: Advanced
**Topic:** Manage persistent HTTP states by manipulating the cookies parameter, extracting response.cookies, and utilizing the httpx.Cookies class to dynamically handle and inject server-issued session identifiers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HTTPX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persistent HTTP states by manipulating the cookies parameter, extracting response.cookies, and utilizing the httpx.Cookies class to dynamically handle and inject server-issued session identifiers.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HTTPX | 📊 Level: Advanced
**Topic:** Manage persistent HTTP states by manipulating the cookies parameter, extracting response.cookies, and utilizing the httpx.Cookies class to dynamically handle and inject server-issued session identifiers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HTTPX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HTTPX | 📊 Level: Advanced
**Topic:** Manage persistent HTTP states by manipulating the cookies parameter, extracting response.cookies, and utilizing the httpx.Cookies class to dynamically handle and inject server-issued session identifiers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Manage persistent HTTP states by manipulating the cookies parameter, extracting response.cookies, and utilizing the httpx.Cookies class to dynamically handle and inject server-issued session identifiers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HTTPX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persistent HTTP states by manipulating the cookies parameter, extracting response.cookies, and utilizing the httpx.Cookies class to dynamically handle and inject server-issued session identifiers.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HTTPX | 📊 Level: Advanced
**Topic:** Manage persistent HTTP states by manipulating the cookies parameter, extracting response.cookies, and utilizing the httpx.Cookies class to dynamically handle and inject server-issued session identifiers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5</v>
      </c>
      <c r="C37" s="95">
        <v>10</v>
      </c>
      <c r="D37" s="46">
        <v>4</v>
      </c>
      <c r="E37" s="58" t="s">
        <v>46</v>
      </c>
      <c r="F37" s="48">
        <v>29</v>
      </c>
      <c r="G37" s="49" t="s">
        <v>159</v>
      </c>
      <c r="H37" s="49" t="s">
        <v>48</v>
      </c>
      <c r="I37" s="50" t="s">
        <v>835</v>
      </c>
      <c r="J37" s="51" t="s">
        <v>836</v>
      </c>
      <c r="K37" s="129" t="str">
        <f t="shared" si="2"/>
        <v xml:space="preserve">[ROLE] Friendly tutor specializing in Python | [TOPIC] Obfuscate origin IP addresses and securely route network traffic by configuring the proxy or proxies parameter in httpx clients to forward outgoing requests through designated HTTP/HTTPS proxy servers | [LEVEL] Advanced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HTTPX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Obfuscate origin IP addresses and securely route network traffic by configuring the proxy or proxies parameter in httpx clients to forward outgoing requests through designated HTTP/HTTPS proxy servers. Topic details: Routing Traffic through Proxies (proxies dictionary)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HTTPX | 📊 Level: Advanced
**Topic:** Obfuscate origin IP addresses and securely route network traffic by configuring the proxy or proxies parameter in httpx clients to forward outgoing requests through designated HTTP/HTTPS proxy servers
---
 | [FOOTER RULE - STRICT] End your response with: '--- ⚡ *Coding5s Mentor System — Eliminating Epistemic Debt*' | </v>
      </c>
      <c r="M37" s="53">
        <v>0</v>
      </c>
      <c r="N37" s="102" t="str">
        <f t="shared" si="4"/>
        <v>[ROLE] Careless Python Developer | [TASK] Generate debugging challenges in Python | | [TOPIC] Obfuscate origin IP addresses and securely route network traffic by configuring the proxy or proxies parameter in httpx clients to forward outgoing requests through designated HTTP/HTTPS proxy servers | | [LEVEL] Advanced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HTTPX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HTTPX | 📊 Level: Advanced
**Topic:** Obfuscate origin IP addresses and securely route network traffic by configuring the proxy or proxies parameter in httpx clients to forward outgoing requests through designated HTTP/HTTPS proxy servers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HTTPX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Obfuscate origin IP addresses and securely route network traffic by configuring the proxy or proxies parameter in httpx clients to forward outgoing requests through designated HTTP/HTTPS proxy servers.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HTTPX | 📊 Level: Advanced
**Topic:** Obfuscate origin IP addresses and securely route network traffic by configuring the proxy or proxies parameter in httpx clients to forward outgoing requests through designated HTTP/HTTPS proxy servers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HTTPX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HTTPX | 📊 Level: Advanced
**Topic:** Obfuscate origin IP addresses and securely route network traffic by configuring the proxy or proxies parameter in httpx clients to forward outgoing requests through designated HTTP/HTTPS proxy servers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Obfuscate origin IP addresses and securely route network traffic by configuring the proxy or proxies parameter in httpx clients to forward outgoing requests through designated HTTP/HTTPS proxy servers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HTTPX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Obfuscate origin IP addresses and securely route network traffic by configuring the proxy or proxies parameter in httpx clients to forward outgoing requests through designated HTTP/HTTPS proxy servers.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HTTPX | 📊 Level: Advanced
**Topic:** Obfuscate origin IP addresses and securely route network traffic by configuring the proxy or proxies parameter in httpx clients to forward outgoing requests through designated HTTP/HTTPS proxy servers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5</v>
      </c>
      <c r="C38" s="95">
        <v>8</v>
      </c>
      <c r="D38" s="57">
        <v>3</v>
      </c>
      <c r="E38" s="58" t="s">
        <v>46</v>
      </c>
      <c r="F38" s="59">
        <v>30</v>
      </c>
      <c r="G38" s="60" t="s">
        <v>159</v>
      </c>
      <c r="H38" s="60" t="s">
        <v>48</v>
      </c>
      <c r="I38" s="61" t="s">
        <v>837</v>
      </c>
      <c r="J38" s="62" t="s">
        <v>838</v>
      </c>
      <c r="K38" s="129" t="str">
        <f t="shared" si="2"/>
        <v xml:space="preserve">[ROLE] Friendly tutor specializing in Python | [TOPIC] Manage secure socket layer constraints by adjusting the verify parameter in httpx to either enforce strict SSL certificate validation or explicitly bypass security checks for custom internal network certificates | [LEVEL] Advanced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HTTPX | 📊 Level: Advanced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HTTPX | 📊 Level: Advanced
**Topic:** Manage secure socket layer constraints by adjusting the verify parameter in httpx to either enforce strict SSL certificate validation or explicitly bypass security checks for custom internal network certificates
---
 | [FOOTER RULE - STRICT] End your response with: '--- ⚡ *Coding5s Mentor System — Eliminating Epistemic Debt*' | </v>
      </c>
      <c r="M38" s="52">
        <v>0</v>
      </c>
      <c r="N38" s="102" t="str">
        <f t="shared" si="4"/>
        <v>[ROLE] Careless Python Developer | [TASK] Generate debugging challenges in Python | | [TOPIC] Manage secure socket layer constraints by adjusting the verify parameter in httpx to either enforce strict SSL certificate validation or explicitly bypass security checks for custom internal network certificates | | [LEVEL] Advanced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HTTPX | 📊 Level: Advanced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HTTPX | 📊 Level: Advanced
**Topic:** Manage secure socket layer constraints by adjusting the verify parameter in httpx to either enforce strict SSL certificate validation or explicitly bypass security checks for custom internal network certificates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HTTPX | 📊 Level: Advanced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secure socket layer constraints by adjusting the verify parameter in httpx to either enforce strict SSL certificate validation or explicitly bypass security checks for custom internal network certificates.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HTTPX | 📊 Level: Advanced
**Topic:** Manage secure socket layer constraints by adjusting the verify parameter in httpx to either enforce strict SSL certificate validation or explicitly bypass security checks for custom internal network certificates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HTTPX | 📊 Level: Advanced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HTTPX | 📊 Level: Advanced | 🌐 Coding5s.com
**Concept:** Managing SSL Certificate Verification (verify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secure socket layer constraints by adjusting the verify parameter in httpx to either enforce strict SSL certificate validation or explicitly bypass security checks for custom internal network certificates.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HTTPX | 📊 Level: Advanced
**Topic:** Manage secure socket layer constraints by adjusting the verify parameter in httpx to either enforce strict SSL certificate validation or explicitly bypass security checks for custom internal network certificates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xml:space="preserve">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v>
      </c>
      <c r="B39" s="45">
        <f t="shared" si="1"/>
        <v>5</v>
      </c>
      <c r="C39" s="95" t="s">
        <v>788</v>
      </c>
      <c r="D39" s="46">
        <v>0</v>
      </c>
      <c r="E39" s="58" t="s">
        <v>710</v>
      </c>
      <c r="F39" s="48">
        <v>31</v>
      </c>
      <c r="G39" s="49" t="s">
        <v>159</v>
      </c>
      <c r="H39" s="49" t="s">
        <v>77</v>
      </c>
      <c r="I39" s="50" t="s">
        <v>839</v>
      </c>
      <c r="J39" s="51" t="s">
        <v>840</v>
      </c>
      <c r="K39" s="129" t="str">
        <f t="shared" si="2"/>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9"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applied in this project: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#31 | Practice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[FOOTER RULE - STRICT] End your response with: '--- ⚡ *Coding5s Mentor System — Eliminating Epistemic Debt*' | </v>
      </c>
      <c r="M39" s="53">
        <v>0</v>
      </c>
      <c r="N39" s="102" t="str">
        <f t="shared" si="4"/>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#31 | Debug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#31 | Complete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#31 | Refactor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integrated: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Business Goal: Project 5: Stateful API Crawler (Sessions, persistence, proxy rotation)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#31 | Extend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9" s="56" t="str">
        <f t="shared" si="13"/>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9" s="56" t="str">
        <f t="shared" si="14"/>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9" s="56" t="str">
        <f t="shared" si="15"/>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9" s="56" t="str">
        <f t="shared" si="16"/>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6</v>
      </c>
      <c r="C40" s="95">
        <v>10</v>
      </c>
      <c r="D40" s="57">
        <v>5</v>
      </c>
      <c r="E40" s="58" t="s">
        <v>710</v>
      </c>
      <c r="F40" s="59">
        <v>32</v>
      </c>
      <c r="G40" s="60" t="s">
        <v>159</v>
      </c>
      <c r="H40" s="60" t="s">
        <v>48</v>
      </c>
      <c r="I40" s="61" t="s">
        <v>841</v>
      </c>
      <c r="J40" s="62" t="s">
        <v>842</v>
      </c>
      <c r="K40" s="129" t="str">
        <f t="shared" si="2"/>
        <v xml:space="preserve">[ROLE] Friendly tutor specializing in Python | [TOPIC] Consume continuous Server-Sent Events (SSE) and live text streams by utilizing the httpx.stream() context manager and continuously iterating over the active response using the .iter_lines() generator method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HTTPX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continuous Server-Sent Events (SSE) and live text streams by utilizing the httpx.stream() context manager and continuously iterating over the active response using the .iter_lines() generator method. Topic details: Streaming Text Lines and SSE (stream=True, .iter_lines())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HTTPX | 📊 Level: Advanced
**Topic:** Consume continuous Server-Sent Events (SSE) and live text streams by utilizing the httpx.stream() context manager and continuously iterating over the active response using the .iter_lines() generator method
---
 | [FOOTER RULE - STRICT] End your response with: '--- ⚡ *Coding5s Mentor System — Eliminating Epistemic Debt*' | </v>
      </c>
      <c r="M40" s="52">
        <v>0</v>
      </c>
      <c r="N40" s="102" t="str">
        <f t="shared" si="4"/>
        <v>[ROLE] Careless Python Developer | [TASK] Generate debugging challenges in Python | | [TOPIC] Consume continuous Server-Sent Events (SSE) and live text streams by utilizing the httpx.stream() context manager and continuously iterating over the active response using the .iter_lines() generator method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HTTPX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HTTPX | 📊 Level: Advanced
**Topic:** Consume continuous Server-Sent Events (SSE) and live text streams by utilizing the httpx.stream() context manager and continuously iterating over the active response using the .iter_lines() generator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HTTPX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continuous Server-Sent Events (SSE) and live text streams by utilizing the httpx.stream() context manager and continuously iterating over the active response using the .iter_lines() generator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HTTPX | 📊 Level: Advanced
**Topic:** Consume continuous Server-Sent Events (SSE) and live text streams by utilizing the httpx.stream() context manager and continuously iterating over the active response using the .iter_lines() generator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HTTPX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HTTPX | 📊 Level: Advanced
**Topic:** Consume continuous Server-Sent Events (SSE) and live text streams by utilizing the httpx.stream() context manager and continuously iterating over the active response using the .iter_lines() generator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Consume continuous Server-Sent Events (SSE) and live text streams by utilizing the httpx.stream() context manager and continuously iterating over the active response using the .iter_lines() generator method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HTTPX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continuous Server-Sent Events (SSE) and live text streams by utilizing the httpx.stream() context manager and continuously iterating over the active response using the .iter_lines() generator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HTTPX | 📊 Level: Advanced
**Topic:** Consume continuous Server-Sent Events (SSE) and live text streams by utilizing the httpx.stream() context manager and continuously iterating over the active response using the .iter_lines() generator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6</v>
      </c>
      <c r="C41" s="95">
        <v>10</v>
      </c>
      <c r="D41" s="46">
        <v>5</v>
      </c>
      <c r="E41" s="58" t="s">
        <v>46</v>
      </c>
      <c r="F41" s="48">
        <v>33</v>
      </c>
      <c r="G41" s="49" t="s">
        <v>159</v>
      </c>
      <c r="H41" s="49" t="s">
        <v>48</v>
      </c>
      <c r="I41" s="50" t="s">
        <v>843</v>
      </c>
      <c r="J41" s="51" t="s">
        <v>844</v>
      </c>
      <c r="K41" s="129" t="str">
        <f t="shared" si="2"/>
        <v xml:space="preserve">[ROLE] Friendly tutor specializing in Python | [TOPIC] Instrument advanced network monitoring by attaching custom Python callback functions to the event_hooks dictionary in httpx clients to automatically log, measure, or inspect HTTP responses asynchronously immediately upon receipt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HTTPX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HTTPX | 📊 Level: Advanced
**Topic:** Instrument advanced network monitoring by attaching custom Python callback functions to the event_hooks dictionary in httpx clients to automatically log, measure, or inspect HTTP responses asynchronously immediately upon receipt
---
 | [FOOTER RULE - STRICT] End your response with: '--- ⚡ *Coding5s Mentor System — Eliminating Epistemic Debt*' | </v>
      </c>
      <c r="M41" s="53">
        <v>0</v>
      </c>
      <c r="N41" s="102" t="str">
        <f t="shared" si="4"/>
        <v>[ROLE] Careless Python Developer | [TASK] Generate debugging challenges in Python | | [TOPIC] Instrument advanced network monitoring by attaching custom Python callback functions to the event_hooks dictionary in httpx clients to automatically log, measure, or inspect HTTP responses asynchronously immediately upon receipt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HTTPX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HTTPX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Instrument advanced network monitoring by attaching custom Python callback functions to the event_hooks dictionary in httpx clients to automatically log, measure, or inspect HTTP responses asynchronously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HTTPX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Instrument advanced network monitoring by attaching custom Python callback functions to the event_hooks dictionary in httpx clients to automatically log, measure, or inspect HTTP responses asynchronously immediately upon receipt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HTTPX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Instrument advanced network monitoring by attaching custom Python callback functions to the event_hooks dictionary in httpx clients to automatically log, measure, or inspect HTTP responses asynchronously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HTTPX | 📊 Level: Advanced
**Topic:** Instrument advanced network monitoring by attaching custom Python callback functions to the event_hooks dictionary in httpx clients to automatically log, measure, or inspect HTTP responses asynchronously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6</v>
      </c>
      <c r="C42" s="95">
        <v>10</v>
      </c>
      <c r="D42" s="57">
        <v>5</v>
      </c>
      <c r="E42" s="58" t="s">
        <v>46</v>
      </c>
      <c r="F42" s="59">
        <v>34</v>
      </c>
      <c r="G42" s="60" t="s">
        <v>159</v>
      </c>
      <c r="H42" s="60" t="s">
        <v>48</v>
      </c>
      <c r="I42" s="61" t="s">
        <v>845</v>
      </c>
      <c r="J42" s="62" t="s">
        <v>846</v>
      </c>
      <c r="K42" s="129" t="str">
        <f t="shared" si="2"/>
        <v xml:space="preserve">[ROLE] Friendly tutor specializing in Python | [TOPIC] Craft and construct HTTP requests manually by instantiating raw httpx.Request objects and explicitly dispatching them using the client.send() method to achieve granular programmatic control over the entire network transmission lifecycle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HTTPX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HTTPX | 📊 Level: Advanced
**Topic:** Craft and construct HTTP requests manually by instantiating raw httpx.Request objects and explicitly dispatching them using the client.send() method to achieve granular programmatic control over the entire network transmission lifecycle
---
 | [FOOTER RULE - STRICT] End your response with: '--- ⚡ *Coding5s Mentor System — Eliminating Epistemic Debt*' | </v>
      </c>
      <c r="M42" s="52">
        <v>0</v>
      </c>
      <c r="N42" s="102" t="str">
        <f t="shared" si="4"/>
        <v>[ROLE] Careless Python Developer | [TASK] Generate debugging challenges in Python | | [TOPIC] Craft and construct HTTP requests manually by instantiating raw httpx.Request objects and explicitly dispatching them using the client.send() method to achieve granular programmatic control over the entire network transmission lifecycle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HTTPX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Python script challenges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HTTPX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Craft and construct HTTP requests manually by instantiating raw httpx.Request objects and explicitly dispatching them using the client.send() method to achieve granular programmatic control over the entire network transmission lifecycle.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intentionally messy but functional code for learning debugging and improvement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HTTPX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implementation exercise with full solution for learning purposes | [TOPIC] Craft and construct HTTP requests manually by instantiating raw httpx.Request objects and explicitly dispatching them using the client.send() method to achieve granular programmatic control over the entire network transmission lifecycle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HTTPX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Craft and construct HTTP requests manually by instantiating raw httpx.Request objects and explicitly dispatching them using the client.send() method to achieve granular programmatic control over the entire network transmission lifecycle.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HTTPX | 📊 Level: Advanced
**Topic:** Craft and construct HTTP requests manually by instantiating raw httpx.Request objects and explicitly dispatching them using the client.send() method to achieve granular programmatic control over the entire network transmission lifecycle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6</v>
      </c>
      <c r="C43" s="95">
        <v>12</v>
      </c>
      <c r="D43" s="46">
        <v>5</v>
      </c>
      <c r="E43" s="58" t="s">
        <v>46</v>
      </c>
      <c r="F43" s="48">
        <v>35</v>
      </c>
      <c r="G43" s="49" t="s">
        <v>159</v>
      </c>
      <c r="H43" s="49" t="s">
        <v>48</v>
      </c>
      <c r="I43" s="50" t="s">
        <v>847</v>
      </c>
      <c r="J43" s="51" t="s">
        <v>848</v>
      </c>
      <c r="K43" s="129" t="str">
        <f t="shared" si="2"/>
        <v xml:space="preserve">[ROLE] Friendly tutor specializing in Python | [TOPIC] Enhance application resilience by configuring procedural network retries utilizing httpx.HTTPTransport parameters to automatically re-attempt failed connections based on specific HTTP status codes or unexpected TCP connection drops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HTTPX | 📊 Level: Advanced | 🌐 Coding5s.com
**Concept:** Configuring Procedural Retries (urllib3.util.Retry, HTTPAdapter, 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HTTPX | 📊 Level: Advanced
**Topic:** Enhance application resilience by configuring procedural network retries utilizing httpx.HTTPTransport parameters to automatically re-attempt failed connections based on specific HTTP status codes or unexpected TCP connection drops
---
 | [FOOTER RULE - STRICT] End your response with: '--- ⚡ *Coding5s Mentor System — Eliminating Epistemic Debt*' | </v>
      </c>
      <c r="M43" s="53">
        <v>0</v>
      </c>
      <c r="N43" s="102" t="str">
        <f t="shared" si="4"/>
        <v>[ROLE] Careless Python Developer | [TASK] Generate debugging challenges in Python | | [TOPIC] Enhance application resilience by configuring procedural network retries utilizing httpx.HTTPTransport parameters to automatically re-attempt failed connections based on specific HTTP status codes or unexpected TCP connection drops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HTTPX | 📊 Level: Advanced | 🌐 Coding5s.com
Concept: Configuring Procedural Retries (urllib3.util.Retry, HTTPAdapter, 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HTTPX | 📊 Level: Advanced | 🌐 Coding5s.com
**Concept:** Configuring Procedural Retries (urllib3.util.Retry, HTTPAdapter, 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application resilience by configuring procedural network retries utilizing httpx.HTTPTransport parameters to automatically re-attempt failed connections based on specific HTTP status codes or unexpected TCP connection drops.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HTTPX | 📊 Level: Advanced | 🌐 Coding5s.com
**Concept:** Configuring Procedural Retries (urllib3.util.Retry, HTTPAdapter, 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Enhance application resilience by configuring procedural network retries utilizing httpx.HTTPTransport parameters to automatically re-attempt failed connections based on specific HTTP status codes or unexpected TCP connection drops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HTTPX | 📊 Level: Advanced | 🌐 Coding5s.com
**Concept:** Configuring Procedural Retries (urllib3.util.Retry, HTTPAdapter, 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application resilience by configuring procedural network retries utilizing httpx.HTTPTransport parameters to automatically re-attempt failed connections based on specific HTTP status codes or unexpected TCP connection drops. Goal: Configuring Procedural Retries (urllib3.util.Retry, HTTPAdapter, 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HTTPX | 📊 Level: Advanced
**Topic:** Enhance application resilience by configuring procedural network retries utilizing httpx.HTTPTransport parameters to automatically re-attempt failed connections based on specific HTTP status codes or unexpected TCP connection drops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6</v>
      </c>
      <c r="C44" s="95">
        <v>12</v>
      </c>
      <c r="D44" s="57">
        <v>5</v>
      </c>
      <c r="E44" s="58" t="s">
        <v>710</v>
      </c>
      <c r="F44" s="59">
        <v>36</v>
      </c>
      <c r="G44" s="60" t="s">
        <v>159</v>
      </c>
      <c r="H44" s="60" t="s">
        <v>48</v>
      </c>
      <c r="I44" s="61" t="s">
        <v>849</v>
      </c>
      <c r="J44" s="62" t="s">
        <v>850</v>
      </c>
      <c r="K44" s="129" t="str">
        <f t="shared" si="2"/>
        <v xml:space="preserve">[ROLE] Friendly tutor specializing in Python | [TOPIC] Access low-level network socket data by reading raw byte streams directly from an active httpx response stream to completely bypass standard library decoders and manipulate unaltered network payloads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HTTPX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HTTPX | 📊 Level: Advanced
**Topic:** Access low-level network socket data by reading raw byte streams directly from an active httpx response stream to completely bypass standard library decoders and manipulate unaltered network payloads
---
 | [FOOTER RULE - STRICT] End your response with: '--- ⚡ *Coding5s Mentor System — Eliminating Epistemic Debt*' | </v>
      </c>
      <c r="M44" s="52">
        <v>0</v>
      </c>
      <c r="N44" s="102" t="str">
        <f t="shared" si="4"/>
        <v>[ROLE] Careless Python Developer | [TASK] Generate debugging challenges in Python | | [TOPIC] Access low-level network socket data by reading raw byte streams directly from an active httpx response stream to completely bypass standard library decoders and manipulate unaltered network payloads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HTTPX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HTTPX | 📊 Level: Advanced
**Topic:** Access low-level network socket data by reading raw byte streams directly from an active httpx response stream to completely bypass standard library decoders and manipulate unaltered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HTTPX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low-level network socket data by reading raw byte streams directly from an active httpx response stream to completely bypass standard library decoders and manipulate unaltered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HTTPX | 📊 Level: Advanced
**Topic:** Access low-level network socket data by reading raw byte streams directly from an active httpx response stream to completely bypass standard library decoders and manipulate unaltered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HTTPX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HTTPX | 📊 Level: Advanced
**Topic:** Access low-level network socket data by reading raw byte streams directly from an active httpx response stream to completely bypass standard library decoders and manipulate unaltered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Access low-level network socket data by reading raw byte streams directly from an active httpx response stream to completely bypass standard library decoders and manipulate unaltered network payloads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HTTPX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low-level network socket data by reading raw byte streams directly from an active httpx response stream to completely bypass standard library decoders and manipulate unaltered network payloads.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HTTPX | 📊 Level: Advanced
**Topic:** Access low-level network socket data by reading raw byte streams directly from an active httpx response stream to completely bypass standard library decoders and manipulate unaltered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6</v>
      </c>
      <c r="C45" s="95">
        <v>12</v>
      </c>
      <c r="D45" s="46">
        <v>5</v>
      </c>
      <c r="E45" s="58" t="s">
        <v>710</v>
      </c>
      <c r="F45" s="48">
        <v>37</v>
      </c>
      <c r="G45" s="49" t="s">
        <v>159</v>
      </c>
      <c r="H45" s="49" t="s">
        <v>48</v>
      </c>
      <c r="I45" s="50" t="s">
        <v>851</v>
      </c>
      <c r="J45" s="51" t="s">
        <v>852</v>
      </c>
      <c r="K45" s="129" t="str">
        <f t="shared" si="2"/>
        <v xml:space="preserve">[ROLE] Friendly tutor specializing in Python | [TOPIC] Implement deterministic unit tests for network operations by utilizing mocking libraries like respx or pytest-httpx to intercept outgoing httpx requests and inject simulated JSON responses without hitting live endpoints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HTTPX | 📊 Level: Advanced | 🌐 Coding5s.com
**Concept:** Testing and Mocking Requests (Using the responses library)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HTTPX | 📊 Level: Advanced
**Topic:** Implement deterministic unit tests for network operations by utilizing mocking libraries like respx or pytest-httpx to intercept outgoing httpx requests and inject simulated JSON responses without hitting live endpoints
---
 | [FOOTER RULE - STRICT] End your response with: '--- ⚡ *Coding5s Mentor System — Eliminating Epistemic Debt*' | </v>
      </c>
      <c r="M45" s="53">
        <v>0</v>
      </c>
      <c r="N45" s="102" t="str">
        <f t="shared" si="4"/>
        <v>[ROLE] Careless Python Developer | [TASK] Generate debugging challenges in Python | | [TOPIC] Implement deterministic unit tests for network operations by utilizing mocking libraries like respx or pytest-httpx to intercept outgoing httpx requests and inject simulated JSON responses without hitting live endpoints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HTTPX | 📊 Level: Advanced | 🌐 Coding5s.com
Concept: Testing and Mocking Requests (Using the responses library)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HTTPX | 📊 Level: Advanced | 🌐 Coding5s.com
**Concept:** Testing and Mocking Requests (Using the responses library)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deterministic unit tests for network operations by utilizing mocking libraries like respx or pytest-httpx to intercept outgoing httpx requests and inject simulated JSON responses without hitting live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HTTPX | 📊 Level: Advanced | 🌐 Coding5s.com
**Concept:** Testing and Mocking Requests (Using the responses library)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HTTPX | 📊 Level: Advanced | 🌐 Coding5s.com
**Concept:** Testing and Mocking Requests (Using the responses library)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deterministic unit tests for network operations by utilizing mocking libraries like respx or pytest-httpx to intercept outgoing httpx requests and inject simulated JSON responses without hitting live endpoints. Goal: Testing and Mocking Requests (Using the responses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HTTPX | 📊 Level: Advanced
**Topic:** Implement deterministic unit tests for network operations by utilizing mocking libraries like respx or pytest-httpx to intercept outgoing httpx requests and inject simulated JSON responses without hitting live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xml:space="preserve">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v>
      </c>
      <c r="B46" s="45">
        <f t="shared" si="1"/>
        <v>6</v>
      </c>
      <c r="C46" s="95" t="s">
        <v>788</v>
      </c>
      <c r="D46" s="57">
        <v>0</v>
      </c>
      <c r="E46" s="58" t="s">
        <v>710</v>
      </c>
      <c r="F46" s="59">
        <v>38</v>
      </c>
      <c r="G46" s="60" t="s">
        <v>159</v>
      </c>
      <c r="H46" s="60" t="s">
        <v>77</v>
      </c>
      <c r="I46" s="61" t="s">
        <v>853</v>
      </c>
      <c r="J46" s="62" t="s">
        <v>854</v>
      </c>
      <c r="K46" s="129" t="str">
        <f t="shared" si="2"/>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3" t="str">
        <f t="shared" si="3"/>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applied in this project: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[FOOTER RULE - STRICT] End your response with: '--- ⚡ *Coding5s Mentor System — Eliminating Epistemic Debt*' | </v>
      </c>
      <c r="M46" s="52">
        <v>0</v>
      </c>
      <c r="N46" s="102" t="str">
        <f t="shared" si="4"/>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integrated: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Business Goal: Project 6: Resilient Data Pipeline (Prepared requests, hooks, retries, mocking)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3"/>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4"/>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5"/>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6"/>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variables, print statements, and primitive data types. DO NOT use custom def functions.", IF(G74="Intermediate",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Do NOT expect decorators, generators, or functions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IF(G74="Beginner", "5–15", IF(G74="Intermediate",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module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variables, print statements, and primitive data types. DO NOT use custom def functions.", IF(G138="Intermediate",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Do NOT expect decorators, generators, or functions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IF(G138="Beginner", "5–15", IF(G138="Intermediate",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D6" sqref="D6"/>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HTTPX</v>
      </c>
    </row>
    <row r="5" spans="1:5">
      <c r="A5" s="124" t="s">
        <v>636</v>
      </c>
      <c r="B5" s="124" t="s">
        <v>23</v>
      </c>
      <c r="C5" s="124" t="s">
        <v>579</v>
      </c>
      <c r="D5" s="124" t="s">
        <v>614</v>
      </c>
      <c r="E5" s="124" t="s">
        <v>613</v>
      </c>
    </row>
    <row r="6" spans="1:5">
      <c r="A6" s="125" t="s">
        <v>0</v>
      </c>
      <c r="B6" t="s">
        <v>48</v>
      </c>
      <c r="C6" t="s">
        <v>601</v>
      </c>
      <c r="D6" t="s">
        <v>601</v>
      </c>
      <c r="E6" s="120" t="s">
        <v>729</v>
      </c>
    </row>
    <row r="7" spans="1:5">
      <c r="A7" s="125" t="s">
        <v>0</v>
      </c>
      <c r="B7" t="s">
        <v>48</v>
      </c>
      <c r="C7" s="136" t="s">
        <v>179</v>
      </c>
      <c r="D7" t="s">
        <v>605</v>
      </c>
      <c r="E7" s="121" t="s">
        <v>736</v>
      </c>
    </row>
    <row r="8" spans="1:5">
      <c r="A8" s="125" t="s">
        <v>0</v>
      </c>
      <c r="B8" t="s">
        <v>48</v>
      </c>
      <c r="C8" s="136" t="s">
        <v>179</v>
      </c>
      <c r="D8" t="s">
        <v>606</v>
      </c>
      <c r="E8" t="s">
        <v>764</v>
      </c>
    </row>
    <row r="9" spans="1:5">
      <c r="A9" s="125" t="s">
        <v>0</v>
      </c>
      <c r="B9" t="s">
        <v>48</v>
      </c>
      <c r="C9" s="136" t="s">
        <v>179</v>
      </c>
      <c r="D9" t="s">
        <v>607</v>
      </c>
      <c r="E9" t="s">
        <v>737</v>
      </c>
    </row>
    <row r="10" spans="1:5">
      <c r="A10" s="125" t="s">
        <v>0</v>
      </c>
      <c r="B10" t="s">
        <v>48</v>
      </c>
      <c r="C10" s="136" t="s">
        <v>608</v>
      </c>
      <c r="D10" t="s">
        <v>609</v>
      </c>
      <c r="E10" s="120" t="s">
        <v>765</v>
      </c>
    </row>
    <row r="11" spans="1:5">
      <c r="A11" s="125" t="s">
        <v>0</v>
      </c>
      <c r="B11" t="s">
        <v>48</v>
      </c>
      <c r="C11" s="136" t="s">
        <v>608</v>
      </c>
      <c r="D11" t="s">
        <v>610</v>
      </c>
      <c r="E11" t="s">
        <v>766</v>
      </c>
    </row>
    <row r="12" spans="1:5">
      <c r="A12" s="125" t="s">
        <v>0</v>
      </c>
      <c r="B12" t="s">
        <v>48</v>
      </c>
      <c r="C12" s="136" t="s">
        <v>608</v>
      </c>
      <c r="D12" t="s">
        <v>727</v>
      </c>
      <c r="E12" s="120" t="s">
        <v>767</v>
      </c>
    </row>
    <row r="13" spans="1:5">
      <c r="A13" s="125" t="s">
        <v>0</v>
      </c>
      <c r="B13" t="s">
        <v>48</v>
      </c>
      <c r="C13" s="136" t="s">
        <v>608</v>
      </c>
      <c r="D13" t="s">
        <v>768</v>
      </c>
      <c r="E13" s="120" t="s">
        <v>769</v>
      </c>
    </row>
    <row r="14" spans="1:5">
      <c r="A14" s="125" t="s">
        <v>0</v>
      </c>
      <c r="B14" t="s">
        <v>48</v>
      </c>
      <c r="C14" s="136" t="s">
        <v>600</v>
      </c>
      <c r="D14" t="s">
        <v>611</v>
      </c>
      <c r="E14" t="s">
        <v>730</v>
      </c>
    </row>
    <row r="15" spans="1:5">
      <c r="A15" s="125" t="s">
        <v>0</v>
      </c>
      <c r="B15" t="s">
        <v>48</v>
      </c>
      <c r="C15" s="136" t="s">
        <v>600</v>
      </c>
      <c r="D15" t="s">
        <v>612</v>
      </c>
      <c r="E15" t="s">
        <v>731</v>
      </c>
    </row>
    <row r="16" spans="1:5">
      <c r="A16" s="125" t="s">
        <v>0</v>
      </c>
      <c r="B16" t="s">
        <v>48</v>
      </c>
      <c r="C16" s="136" t="s">
        <v>225</v>
      </c>
      <c r="D16" t="s">
        <v>603</v>
      </c>
      <c r="E16" t="s">
        <v>762</v>
      </c>
    </row>
    <row r="17" spans="1:5">
      <c r="A17" s="125" t="s">
        <v>0</v>
      </c>
      <c r="B17" t="s">
        <v>48</v>
      </c>
      <c r="C17" s="136" t="s">
        <v>225</v>
      </c>
      <c r="D17" t="s">
        <v>604</v>
      </c>
      <c r="E17" t="s">
        <v>763</v>
      </c>
    </row>
    <row r="18" spans="1:5">
      <c r="A18" s="125" t="s">
        <v>0</v>
      </c>
      <c r="B18" t="s">
        <v>615</v>
      </c>
      <c r="C18" s="136" t="s">
        <v>616</v>
      </c>
      <c r="D18" t="s">
        <v>617</v>
      </c>
      <c r="E18" t="s">
        <v>733</v>
      </c>
    </row>
    <row r="19" spans="1:5">
      <c r="A19" s="125" t="s">
        <v>0</v>
      </c>
      <c r="B19" t="s">
        <v>615</v>
      </c>
      <c r="C19" s="136" t="s">
        <v>616</v>
      </c>
      <c r="D19" t="s">
        <v>618</v>
      </c>
      <c r="E19" t="s">
        <v>772</v>
      </c>
    </row>
    <row r="20" spans="1:5">
      <c r="A20" s="125" t="s">
        <v>0</v>
      </c>
      <c r="B20" t="s">
        <v>615</v>
      </c>
      <c r="C20" s="136" t="s">
        <v>616</v>
      </c>
      <c r="D20" t="s">
        <v>619</v>
      </c>
      <c r="E20" t="s">
        <v>711</v>
      </c>
    </row>
    <row r="21" spans="1:5">
      <c r="A21" s="125" t="s">
        <v>0</v>
      </c>
      <c r="B21" t="s">
        <v>615</v>
      </c>
      <c r="C21" s="136" t="s">
        <v>608</v>
      </c>
      <c r="D21" t="s">
        <v>728</v>
      </c>
      <c r="E21" t="s">
        <v>732</v>
      </c>
    </row>
    <row r="22" spans="1:5">
      <c r="A22" s="125" t="s">
        <v>0</v>
      </c>
      <c r="B22" t="s">
        <v>602</v>
      </c>
      <c r="C22" s="136" t="s">
        <v>620</v>
      </c>
      <c r="D22" t="s">
        <v>47</v>
      </c>
      <c r="E22" t="s">
        <v>734</v>
      </c>
    </row>
    <row r="23" spans="1:5">
      <c r="A23" s="125" t="s">
        <v>0</v>
      </c>
      <c r="B23" t="s">
        <v>602</v>
      </c>
      <c r="C23" s="136" t="s">
        <v>620</v>
      </c>
      <c r="D23" t="s">
        <v>158</v>
      </c>
      <c r="E23" t="s">
        <v>712</v>
      </c>
    </row>
    <row r="24" spans="1:5">
      <c r="A24" s="125" t="s">
        <v>0</v>
      </c>
      <c r="B24" t="s">
        <v>602</v>
      </c>
      <c r="C24" s="136" t="s">
        <v>620</v>
      </c>
      <c r="D24" t="s">
        <v>159</v>
      </c>
      <c r="E24" t="s">
        <v>713</v>
      </c>
    </row>
    <row r="25" spans="1:5">
      <c r="A25" s="125" t="s">
        <v>0</v>
      </c>
      <c r="B25" t="s">
        <v>602</v>
      </c>
      <c r="C25" s="136" t="s">
        <v>621</v>
      </c>
      <c r="D25" t="s">
        <v>622</v>
      </c>
      <c r="E25" t="s">
        <v>714</v>
      </c>
    </row>
    <row r="26" spans="1:5">
      <c r="A26" s="125" t="s">
        <v>0</v>
      </c>
      <c r="B26" t="s">
        <v>602</v>
      </c>
      <c r="C26" s="136" t="s">
        <v>621</v>
      </c>
      <c r="D26" t="s">
        <v>623</v>
      </c>
      <c r="E26" t="s">
        <v>735</v>
      </c>
    </row>
    <row r="27" spans="1:5">
      <c r="A27" s="125" t="s">
        <v>0</v>
      </c>
      <c r="B27" t="s">
        <v>602</v>
      </c>
      <c r="C27" s="136" t="s">
        <v>621</v>
      </c>
      <c r="D27" t="s">
        <v>624</v>
      </c>
      <c r="E27" t="s">
        <v>715</v>
      </c>
    </row>
    <row r="28" spans="1:5">
      <c r="A28" s="125" t="s">
        <v>0</v>
      </c>
      <c r="B28" t="s">
        <v>602</v>
      </c>
      <c r="C28" s="136" t="s">
        <v>621</v>
      </c>
      <c r="D28" t="s">
        <v>625</v>
      </c>
      <c r="E28" t="s">
        <v>716</v>
      </c>
    </row>
    <row r="29" spans="1:5">
      <c r="A29" s="126" t="s">
        <v>270</v>
      </c>
      <c r="B29" t="s">
        <v>48</v>
      </c>
      <c r="C29" s="136" t="s">
        <v>626</v>
      </c>
      <c r="D29" t="s">
        <v>627</v>
      </c>
      <c r="E29" t="s">
        <v>738</v>
      </c>
    </row>
    <row r="30" spans="1:5">
      <c r="A30" s="126" t="s">
        <v>270</v>
      </c>
      <c r="B30" t="s">
        <v>48</v>
      </c>
      <c r="C30" s="136" t="s">
        <v>626</v>
      </c>
      <c r="D30" t="s">
        <v>628</v>
      </c>
      <c r="E30" t="s">
        <v>739</v>
      </c>
    </row>
    <row r="31" spans="1:5">
      <c r="A31" s="126" t="s">
        <v>270</v>
      </c>
      <c r="B31" t="s">
        <v>48</v>
      </c>
      <c r="C31" s="136" t="s">
        <v>626</v>
      </c>
      <c r="D31" t="s">
        <v>629</v>
      </c>
      <c r="E31" t="s">
        <v>740</v>
      </c>
    </row>
    <row r="32" spans="1:5">
      <c r="A32" s="126" t="s">
        <v>270</v>
      </c>
      <c r="B32" t="s">
        <v>48</v>
      </c>
      <c r="C32" s="136" t="s">
        <v>773</v>
      </c>
      <c r="D32" t="s">
        <v>630</v>
      </c>
      <c r="E32" t="s">
        <v>741</v>
      </c>
    </row>
    <row r="33" spans="1:5">
      <c r="A33" s="126" t="s">
        <v>270</v>
      </c>
      <c r="B33" t="s">
        <v>48</v>
      </c>
      <c r="C33" s="136" t="s">
        <v>774</v>
      </c>
      <c r="D33" t="s">
        <v>631</v>
      </c>
      <c r="E33" t="s">
        <v>742</v>
      </c>
    </row>
    <row r="34" spans="1:5">
      <c r="A34" s="126" t="s">
        <v>270</v>
      </c>
      <c r="B34" t="s">
        <v>48</v>
      </c>
      <c r="C34" s="136" t="s">
        <v>632</v>
      </c>
      <c r="D34" t="s">
        <v>633</v>
      </c>
      <c r="E34" t="s">
        <v>743</v>
      </c>
    </row>
    <row r="35" spans="1:5">
      <c r="A35" s="126" t="s">
        <v>270</v>
      </c>
      <c r="B35" t="s">
        <v>48</v>
      </c>
      <c r="C35" s="136" t="s">
        <v>632</v>
      </c>
      <c r="D35" t="s">
        <v>634</v>
      </c>
      <c r="E35" t="s">
        <v>775</v>
      </c>
    </row>
    <row r="36" spans="1:5">
      <c r="A36" s="126" t="s">
        <v>270</v>
      </c>
      <c r="B36" t="s">
        <v>48</v>
      </c>
      <c r="C36" s="136" t="s">
        <v>632</v>
      </c>
      <c r="D36" t="s">
        <v>635</v>
      </c>
      <c r="E36" t="s">
        <v>744</v>
      </c>
    </row>
    <row r="37" spans="1:5">
      <c r="A37" s="126" t="s">
        <v>270</v>
      </c>
      <c r="B37" t="s">
        <v>615</v>
      </c>
      <c r="C37" s="136" t="s">
        <v>637</v>
      </c>
      <c r="D37" t="s">
        <v>638</v>
      </c>
      <c r="E37" t="s">
        <v>745</v>
      </c>
    </row>
    <row r="38" spans="1:5">
      <c r="A38" s="126" t="s">
        <v>270</v>
      </c>
      <c r="B38" t="s">
        <v>615</v>
      </c>
      <c r="C38" s="136" t="s">
        <v>637</v>
      </c>
      <c r="D38" t="s">
        <v>639</v>
      </c>
      <c r="E38" t="s">
        <v>746</v>
      </c>
    </row>
    <row r="39" spans="1:5">
      <c r="A39" s="126" t="s">
        <v>270</v>
      </c>
      <c r="B39" t="s">
        <v>615</v>
      </c>
      <c r="C39" s="136" t="s">
        <v>637</v>
      </c>
      <c r="D39" t="s">
        <v>640</v>
      </c>
      <c r="E39" t="s">
        <v>747</v>
      </c>
    </row>
    <row r="40" spans="1:5">
      <c r="A40" s="126" t="s">
        <v>270</v>
      </c>
      <c r="B40" t="s">
        <v>615</v>
      </c>
      <c r="C40" s="136" t="s">
        <v>637</v>
      </c>
      <c r="D40" t="s">
        <v>641</v>
      </c>
      <c r="E40" t="s">
        <v>748</v>
      </c>
    </row>
    <row r="41" spans="1:5">
      <c r="A41" s="126" t="s">
        <v>270</v>
      </c>
      <c r="B41" t="s">
        <v>602</v>
      </c>
      <c r="C41" s="136" t="s">
        <v>776</v>
      </c>
      <c r="D41" t="s">
        <v>642</v>
      </c>
      <c r="E41" t="s">
        <v>749</v>
      </c>
    </row>
    <row r="42" spans="1:5">
      <c r="A42" s="126" t="s">
        <v>270</v>
      </c>
      <c r="B42" t="s">
        <v>602</v>
      </c>
      <c r="C42" s="136" t="s">
        <v>776</v>
      </c>
      <c r="D42" t="s">
        <v>643</v>
      </c>
      <c r="E42" t="s">
        <v>714</v>
      </c>
    </row>
    <row r="43" spans="1:5">
      <c r="A43" s="126" t="s">
        <v>270</v>
      </c>
      <c r="B43" t="s">
        <v>602</v>
      </c>
      <c r="C43" s="136" t="s">
        <v>776</v>
      </c>
      <c r="D43" t="s">
        <v>644</v>
      </c>
      <c r="E43" t="s">
        <v>750</v>
      </c>
    </row>
    <row r="44" spans="1:5">
      <c r="A44" s="126" t="s">
        <v>270</v>
      </c>
      <c r="B44" t="s">
        <v>602</v>
      </c>
      <c r="C44" s="136" t="s">
        <v>776</v>
      </c>
      <c r="D44" t="s">
        <v>645</v>
      </c>
      <c r="E44" t="s">
        <v>751</v>
      </c>
    </row>
    <row r="45" spans="1:5">
      <c r="A45" s="127" t="s">
        <v>337</v>
      </c>
      <c r="B45" t="s">
        <v>48</v>
      </c>
      <c r="C45" s="136" t="s">
        <v>651</v>
      </c>
      <c r="D45" t="s">
        <v>647</v>
      </c>
      <c r="E45" t="s">
        <v>757</v>
      </c>
    </row>
    <row r="46" spans="1:5">
      <c r="A46" s="127" t="s">
        <v>337</v>
      </c>
      <c r="B46" t="s">
        <v>48</v>
      </c>
      <c r="C46" s="136" t="s">
        <v>652</v>
      </c>
      <c r="D46" t="s">
        <v>648</v>
      </c>
      <c r="E46" t="s">
        <v>758</v>
      </c>
    </row>
    <row r="47" spans="1:5">
      <c r="A47" s="127" t="s">
        <v>337</v>
      </c>
      <c r="B47" t="s">
        <v>48</v>
      </c>
      <c r="C47" s="136" t="s">
        <v>653</v>
      </c>
      <c r="D47" t="s">
        <v>649</v>
      </c>
      <c r="E47" t="s">
        <v>759</v>
      </c>
    </row>
    <row r="48" spans="1:5">
      <c r="A48" s="127" t="s">
        <v>337</v>
      </c>
      <c r="B48" t="s">
        <v>48</v>
      </c>
      <c r="C48" s="136" t="s">
        <v>653</v>
      </c>
      <c r="D48" t="s">
        <v>650</v>
      </c>
      <c r="E48" t="s">
        <v>760</v>
      </c>
    </row>
    <row r="49" spans="1:5">
      <c r="A49" s="127" t="s">
        <v>337</v>
      </c>
      <c r="B49" t="s">
        <v>615</v>
      </c>
      <c r="C49" s="136" t="s">
        <v>651</v>
      </c>
      <c r="D49" t="s">
        <v>654</v>
      </c>
      <c r="E49" t="s">
        <v>752</v>
      </c>
    </row>
    <row r="50" spans="1:5">
      <c r="A50" s="127" t="s">
        <v>337</v>
      </c>
      <c r="B50" t="s">
        <v>615</v>
      </c>
      <c r="C50" s="136" t="s">
        <v>653</v>
      </c>
      <c r="D50" t="s">
        <v>655</v>
      </c>
      <c r="E50" t="s">
        <v>753</v>
      </c>
    </row>
    <row r="51" spans="1:5">
      <c r="A51" s="127" t="s">
        <v>337</v>
      </c>
      <c r="B51" t="s">
        <v>615</v>
      </c>
      <c r="C51" s="136" t="s">
        <v>653</v>
      </c>
      <c r="D51" t="s">
        <v>656</v>
      </c>
      <c r="E51" t="s">
        <v>754</v>
      </c>
    </row>
    <row r="52" spans="1:5">
      <c r="A52" s="127" t="s">
        <v>337</v>
      </c>
      <c r="B52" t="s">
        <v>602</v>
      </c>
      <c r="C52" s="136" t="s">
        <v>776</v>
      </c>
      <c r="D52" t="s">
        <v>657</v>
      </c>
      <c r="E52" t="s">
        <v>761</v>
      </c>
    </row>
    <row r="53" spans="1:5">
      <c r="A53" s="127" t="s">
        <v>337</v>
      </c>
      <c r="B53" t="s">
        <v>602</v>
      </c>
      <c r="C53" s="136" t="s">
        <v>776</v>
      </c>
      <c r="D53" t="s">
        <v>643</v>
      </c>
      <c r="E53" t="s">
        <v>717</v>
      </c>
    </row>
    <row r="54" spans="1:5">
      <c r="A54" s="127" t="s">
        <v>337</v>
      </c>
      <c r="B54" t="s">
        <v>602</v>
      </c>
      <c r="C54" s="136" t="s">
        <v>776</v>
      </c>
      <c r="D54" t="s">
        <v>658</v>
      </c>
      <c r="E54" t="s">
        <v>755</v>
      </c>
    </row>
    <row r="55" spans="1:5">
      <c r="A55" s="127" t="s">
        <v>337</v>
      </c>
      <c r="B55" t="s">
        <v>602</v>
      </c>
      <c r="C55" s="136" t="s">
        <v>776</v>
      </c>
      <c r="D55" t="s">
        <v>659</v>
      </c>
      <c r="E55" t="s">
        <v>756</v>
      </c>
    </row>
    <row r="56" spans="1:5">
      <c r="A56" s="121" t="s">
        <v>413</v>
      </c>
      <c r="B56" t="s">
        <v>602</v>
      </c>
      <c r="C56" t="s">
        <v>663</v>
      </c>
      <c r="D56" t="s">
        <v>664</v>
      </c>
      <c r="E56" t="s">
        <v>718</v>
      </c>
    </row>
    <row r="57" spans="1:5">
      <c r="A57" s="128" t="s">
        <v>450</v>
      </c>
      <c r="B57" t="s">
        <v>602</v>
      </c>
      <c r="C57" t="s">
        <v>663</v>
      </c>
      <c r="D57" t="s">
        <v>664</v>
      </c>
      <c r="E57" t="s">
        <v>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8" zoomScaleNormal="100" workbookViewId="0">
      <selection activeCell="E17" sqref="E17"/>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720</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7"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702</v>
      </c>
      <c r="B18" s="83" t="s">
        <v>223</v>
      </c>
      <c r="C18" s="32" t="s">
        <v>608</v>
      </c>
      <c r="D18" s="137"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7"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4" t="s">
        <v>223</v>
      </c>
      <c r="C19" s="32" t="s">
        <v>600</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601</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770</v>
      </c>
      <c r="D21" s="94" t="s">
        <v>771</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721</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722</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7"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67" zoomScaleNormal="100" workbookViewId="0">
      <selection activeCell="D55" sqref="D55"/>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3" t="s">
        <v>223</v>
      </c>
      <c r="C17" s="32" t="s">
        <v>773</v>
      </c>
      <c r="D17" s="93" t="str">
        <f>Variables!E32 &amp; " | " &amp; CHAR(34) &amp; " &amp;"</f>
        <v>Validation using print() statements or native assert statements. Avoid defining OOP TestClasses or complex test suites. | " &amp;</v>
      </c>
      <c r="E17" s="77" t="str">
        <f t="shared" si="0"/>
        <v>"[TESTING_FRAMEWORK_RULE] Validation using print() statements or native assert statements. Avoid defining OOP TestClasses or complex test suites. | " &amp;</v>
      </c>
      <c r="F17" s="54" t="s">
        <v>224</v>
      </c>
    </row>
    <row r="18" spans="1:6">
      <c r="A18">
        <f t="shared" si="1"/>
        <v>134</v>
      </c>
      <c r="B18" s="54" t="s">
        <v>223</v>
      </c>
      <c r="C18" s="32" t="s">
        <v>774</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7"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721</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723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776</v>
      </c>
      <c r="D90" s="93"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721</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7"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724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776</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721</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725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7"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721</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7"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726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2026-08-16T23:21:47Z</dcterms:modified>
</cp:coreProperties>
</file>